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C,D,E Seats Sampling\8C-8D-8E Seats Sampling\"/>
    </mc:Choice>
  </mc:AlternateContent>
  <bookViews>
    <workbookView xWindow="0" yWindow="0" windowWidth="25200" windowHeight="12570"/>
  </bookViews>
  <sheets>
    <sheet name="Average of 2 Repeats" sheetId="1" r:id="rId1"/>
  </sheets>
  <externalReferences>
    <externalReference r:id="rId2"/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F3" i="1"/>
  <c r="K3" i="1" s="1"/>
  <c r="F5" i="1" l="1"/>
  <c r="F6" i="1"/>
  <c r="F7" i="1"/>
  <c r="F8" i="1"/>
  <c r="G8" i="1"/>
  <c r="H8" i="1"/>
  <c r="I8" i="1"/>
  <c r="F9" i="1"/>
  <c r="G9" i="1"/>
  <c r="H9" i="1"/>
  <c r="I9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F48" i="1"/>
  <c r="G48" i="1"/>
  <c r="H48" i="1"/>
  <c r="I48" i="1"/>
  <c r="F49" i="1"/>
  <c r="G49" i="1"/>
  <c r="H49" i="1"/>
  <c r="I49" i="1"/>
  <c r="F50" i="1"/>
  <c r="G50" i="1"/>
  <c r="H50" i="1"/>
  <c r="I50" i="1"/>
  <c r="F51" i="1"/>
  <c r="G51" i="1"/>
  <c r="H51" i="1"/>
  <c r="I51" i="1"/>
  <c r="F52" i="1"/>
  <c r="G52" i="1"/>
  <c r="H52" i="1"/>
  <c r="I52" i="1"/>
  <c r="F53" i="1"/>
  <c r="G53" i="1"/>
  <c r="H53" i="1"/>
  <c r="I53" i="1"/>
  <c r="F54" i="1"/>
  <c r="G54" i="1"/>
  <c r="H54" i="1"/>
  <c r="I54" i="1"/>
  <c r="F55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59" i="1"/>
  <c r="G59" i="1"/>
  <c r="H59" i="1"/>
  <c r="I59" i="1"/>
  <c r="F60" i="1"/>
  <c r="G60" i="1"/>
  <c r="H60" i="1"/>
  <c r="I60" i="1"/>
  <c r="F61" i="1"/>
  <c r="G61" i="1"/>
  <c r="H61" i="1"/>
  <c r="I61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F71" i="1"/>
  <c r="G71" i="1"/>
  <c r="H71" i="1"/>
  <c r="I71" i="1"/>
  <c r="F72" i="1"/>
  <c r="G72" i="1"/>
  <c r="H72" i="1"/>
  <c r="I72" i="1"/>
  <c r="F73" i="1"/>
  <c r="G73" i="1"/>
  <c r="H73" i="1"/>
  <c r="I73" i="1"/>
  <c r="F74" i="1"/>
  <c r="G74" i="1"/>
  <c r="H74" i="1"/>
  <c r="I74" i="1"/>
  <c r="F75" i="1"/>
  <c r="G75" i="1"/>
  <c r="H75" i="1"/>
  <c r="I75" i="1"/>
  <c r="F76" i="1"/>
  <c r="G76" i="1"/>
  <c r="H76" i="1"/>
  <c r="I76" i="1"/>
  <c r="F77" i="1"/>
  <c r="G77" i="1"/>
  <c r="H77" i="1"/>
  <c r="I77" i="1"/>
  <c r="F78" i="1"/>
  <c r="G78" i="1"/>
  <c r="H78" i="1"/>
  <c r="I78" i="1"/>
  <c r="F79" i="1"/>
  <c r="G79" i="1"/>
  <c r="H79" i="1"/>
  <c r="I79" i="1"/>
  <c r="F80" i="1"/>
  <c r="G80" i="1"/>
  <c r="H80" i="1"/>
  <c r="I80" i="1"/>
  <c r="F81" i="1"/>
  <c r="G81" i="1"/>
  <c r="H81" i="1"/>
  <c r="I81" i="1"/>
  <c r="F82" i="1"/>
  <c r="G82" i="1"/>
  <c r="H82" i="1"/>
  <c r="I82" i="1"/>
  <c r="F83" i="1"/>
  <c r="G83" i="1"/>
  <c r="H83" i="1"/>
  <c r="I83" i="1"/>
  <c r="F84" i="1"/>
  <c r="G84" i="1"/>
  <c r="H84" i="1"/>
  <c r="I84" i="1"/>
  <c r="F85" i="1"/>
  <c r="G85" i="1"/>
  <c r="H85" i="1"/>
  <c r="I85" i="1"/>
  <c r="F86" i="1"/>
  <c r="G86" i="1"/>
  <c r="H86" i="1"/>
  <c r="I86" i="1"/>
  <c r="F87" i="1"/>
  <c r="G87" i="1"/>
  <c r="H87" i="1"/>
  <c r="I87" i="1"/>
  <c r="F88" i="1"/>
  <c r="G88" i="1"/>
  <c r="H88" i="1"/>
  <c r="I88" i="1"/>
  <c r="F89" i="1"/>
  <c r="G89" i="1"/>
  <c r="H89" i="1"/>
  <c r="I89" i="1"/>
  <c r="F90" i="1"/>
  <c r="G90" i="1"/>
  <c r="H90" i="1"/>
  <c r="I90" i="1"/>
  <c r="F91" i="1"/>
  <c r="G91" i="1"/>
  <c r="H91" i="1"/>
  <c r="I91" i="1"/>
  <c r="F92" i="1"/>
  <c r="G92" i="1"/>
  <c r="H92" i="1"/>
  <c r="I92" i="1"/>
  <c r="F93" i="1"/>
  <c r="G93" i="1"/>
  <c r="H93" i="1"/>
  <c r="I93" i="1"/>
  <c r="F94" i="1"/>
  <c r="G94" i="1"/>
  <c r="H94" i="1"/>
  <c r="I94" i="1"/>
  <c r="F95" i="1"/>
  <c r="G95" i="1"/>
  <c r="H95" i="1"/>
  <c r="I95" i="1"/>
  <c r="F96" i="1"/>
  <c r="G96" i="1"/>
  <c r="H96" i="1"/>
  <c r="I96" i="1"/>
  <c r="F97" i="1"/>
  <c r="G97" i="1"/>
  <c r="H97" i="1"/>
  <c r="I97" i="1"/>
  <c r="F98" i="1"/>
  <c r="G98" i="1"/>
  <c r="H98" i="1"/>
  <c r="I98" i="1"/>
  <c r="F99" i="1"/>
  <c r="G99" i="1"/>
  <c r="H99" i="1"/>
  <c r="I99" i="1"/>
  <c r="F100" i="1"/>
  <c r="G100" i="1"/>
  <c r="H100" i="1"/>
  <c r="I100" i="1"/>
  <c r="F101" i="1"/>
  <c r="G101" i="1"/>
  <c r="H101" i="1"/>
  <c r="I101" i="1"/>
  <c r="F102" i="1"/>
  <c r="G102" i="1"/>
  <c r="H102" i="1"/>
  <c r="I102" i="1"/>
  <c r="F103" i="1"/>
  <c r="G103" i="1"/>
  <c r="H103" i="1"/>
  <c r="I103" i="1"/>
  <c r="F104" i="1"/>
  <c r="G104" i="1"/>
  <c r="H104" i="1"/>
  <c r="I104" i="1"/>
  <c r="F105" i="1"/>
  <c r="G105" i="1"/>
  <c r="H105" i="1"/>
  <c r="I105" i="1"/>
  <c r="F106" i="1"/>
  <c r="G106" i="1"/>
  <c r="H106" i="1"/>
  <c r="I106" i="1"/>
  <c r="F107" i="1"/>
  <c r="G107" i="1"/>
  <c r="H107" i="1"/>
  <c r="I107" i="1"/>
  <c r="F108" i="1"/>
  <c r="G108" i="1"/>
  <c r="H108" i="1"/>
  <c r="I108" i="1"/>
  <c r="F109" i="1"/>
  <c r="G109" i="1"/>
  <c r="H109" i="1"/>
  <c r="I109" i="1"/>
  <c r="F110" i="1"/>
  <c r="G110" i="1"/>
  <c r="H110" i="1"/>
  <c r="I110" i="1"/>
  <c r="F111" i="1"/>
  <c r="G111" i="1"/>
  <c r="H111" i="1"/>
  <c r="I111" i="1"/>
  <c r="F112" i="1"/>
  <c r="G112" i="1"/>
  <c r="H112" i="1"/>
  <c r="I112" i="1"/>
  <c r="F113" i="1"/>
  <c r="G113" i="1"/>
  <c r="H113" i="1"/>
  <c r="I113" i="1"/>
  <c r="F114" i="1"/>
  <c r="G114" i="1"/>
  <c r="H114" i="1"/>
  <c r="I114" i="1"/>
  <c r="F115" i="1"/>
  <c r="G115" i="1"/>
  <c r="H115" i="1"/>
  <c r="I115" i="1"/>
  <c r="F116" i="1"/>
  <c r="G116" i="1"/>
  <c r="H116" i="1"/>
  <c r="I116" i="1"/>
  <c r="F117" i="1"/>
  <c r="G117" i="1"/>
  <c r="H117" i="1"/>
  <c r="I117" i="1"/>
  <c r="F118" i="1"/>
  <c r="G118" i="1"/>
  <c r="H118" i="1"/>
  <c r="I118" i="1"/>
  <c r="F119" i="1"/>
  <c r="G119" i="1"/>
  <c r="H119" i="1"/>
  <c r="I119" i="1"/>
  <c r="F120" i="1"/>
  <c r="G120" i="1"/>
  <c r="H120" i="1"/>
  <c r="I120" i="1"/>
  <c r="F121" i="1"/>
  <c r="G121" i="1"/>
  <c r="H121" i="1"/>
  <c r="I121" i="1"/>
  <c r="F122" i="1"/>
  <c r="G122" i="1"/>
  <c r="H122" i="1"/>
  <c r="I122" i="1"/>
  <c r="F123" i="1"/>
  <c r="G123" i="1"/>
  <c r="H123" i="1"/>
  <c r="I123" i="1"/>
  <c r="F124" i="1"/>
  <c r="G124" i="1"/>
  <c r="H124" i="1"/>
  <c r="I124" i="1"/>
  <c r="F125" i="1"/>
  <c r="G125" i="1"/>
  <c r="H125" i="1"/>
  <c r="I125" i="1"/>
  <c r="F126" i="1"/>
  <c r="G126" i="1"/>
  <c r="H126" i="1"/>
  <c r="I126" i="1"/>
  <c r="F127" i="1"/>
  <c r="G127" i="1"/>
  <c r="H127" i="1"/>
  <c r="I127" i="1"/>
  <c r="F128" i="1"/>
  <c r="G128" i="1"/>
  <c r="H128" i="1"/>
  <c r="I128" i="1"/>
  <c r="F129" i="1"/>
  <c r="G129" i="1"/>
  <c r="H129" i="1"/>
  <c r="I129" i="1"/>
  <c r="F130" i="1"/>
  <c r="G130" i="1"/>
  <c r="H130" i="1"/>
  <c r="I130" i="1"/>
  <c r="F131" i="1"/>
  <c r="G131" i="1"/>
  <c r="H131" i="1"/>
  <c r="I131" i="1"/>
  <c r="F132" i="1"/>
  <c r="G132" i="1"/>
  <c r="H132" i="1"/>
  <c r="I132" i="1"/>
  <c r="F133" i="1"/>
  <c r="G133" i="1"/>
  <c r="H133" i="1"/>
  <c r="I133" i="1"/>
  <c r="F134" i="1"/>
  <c r="G134" i="1"/>
  <c r="H134" i="1"/>
  <c r="I134" i="1"/>
  <c r="F135" i="1"/>
  <c r="G135" i="1"/>
  <c r="H135" i="1"/>
  <c r="I135" i="1"/>
  <c r="F136" i="1"/>
  <c r="G136" i="1"/>
  <c r="H136" i="1"/>
  <c r="I136" i="1"/>
  <c r="F137" i="1"/>
  <c r="G137" i="1"/>
  <c r="H137" i="1"/>
  <c r="I137" i="1"/>
  <c r="F138" i="1"/>
  <c r="G138" i="1"/>
  <c r="H138" i="1"/>
  <c r="I138" i="1"/>
  <c r="F139" i="1"/>
  <c r="G139" i="1"/>
  <c r="H139" i="1"/>
  <c r="I139" i="1"/>
  <c r="F140" i="1"/>
  <c r="G140" i="1"/>
  <c r="H140" i="1"/>
  <c r="I140" i="1"/>
  <c r="F141" i="1"/>
  <c r="G141" i="1"/>
  <c r="H141" i="1"/>
  <c r="I141" i="1"/>
  <c r="F142" i="1"/>
  <c r="G142" i="1"/>
  <c r="H142" i="1"/>
  <c r="I142" i="1"/>
  <c r="F143" i="1"/>
  <c r="G143" i="1"/>
  <c r="H143" i="1"/>
  <c r="I143" i="1"/>
  <c r="F144" i="1"/>
  <c r="G144" i="1"/>
  <c r="H144" i="1"/>
  <c r="I144" i="1"/>
  <c r="F145" i="1"/>
  <c r="G145" i="1"/>
  <c r="H145" i="1"/>
  <c r="I145" i="1"/>
  <c r="F146" i="1"/>
  <c r="G146" i="1"/>
  <c r="H146" i="1"/>
  <c r="I146" i="1"/>
  <c r="F147" i="1"/>
  <c r="G147" i="1"/>
  <c r="H147" i="1"/>
  <c r="I147" i="1"/>
  <c r="F148" i="1"/>
  <c r="G148" i="1"/>
  <c r="H148" i="1"/>
  <c r="I148" i="1"/>
  <c r="F149" i="1"/>
  <c r="G149" i="1"/>
  <c r="H149" i="1"/>
  <c r="I149" i="1"/>
  <c r="F150" i="1"/>
  <c r="G150" i="1"/>
  <c r="H150" i="1"/>
  <c r="I150" i="1"/>
  <c r="F151" i="1"/>
  <c r="G151" i="1"/>
  <c r="H151" i="1"/>
  <c r="I151" i="1"/>
  <c r="F152" i="1"/>
  <c r="G152" i="1"/>
  <c r="H152" i="1"/>
  <c r="I152" i="1"/>
  <c r="F153" i="1"/>
  <c r="G153" i="1"/>
  <c r="H153" i="1"/>
  <c r="I153" i="1"/>
  <c r="F154" i="1"/>
  <c r="G154" i="1"/>
  <c r="H154" i="1"/>
  <c r="I154" i="1"/>
  <c r="F155" i="1"/>
  <c r="G155" i="1"/>
  <c r="H155" i="1"/>
  <c r="I155" i="1"/>
  <c r="F156" i="1"/>
  <c r="G156" i="1"/>
  <c r="H156" i="1"/>
  <c r="I156" i="1"/>
  <c r="F157" i="1"/>
  <c r="G157" i="1"/>
  <c r="H157" i="1"/>
  <c r="I157" i="1"/>
  <c r="F158" i="1"/>
  <c r="G158" i="1"/>
  <c r="H158" i="1"/>
  <c r="I158" i="1"/>
  <c r="F159" i="1"/>
  <c r="G159" i="1"/>
  <c r="H159" i="1"/>
  <c r="I159" i="1"/>
  <c r="F160" i="1"/>
  <c r="G160" i="1"/>
  <c r="H160" i="1"/>
  <c r="I160" i="1"/>
  <c r="F161" i="1"/>
  <c r="G161" i="1"/>
  <c r="H161" i="1"/>
  <c r="I161" i="1"/>
  <c r="F162" i="1"/>
  <c r="G162" i="1"/>
  <c r="H162" i="1"/>
  <c r="I162" i="1"/>
  <c r="F163" i="1"/>
  <c r="G163" i="1"/>
  <c r="H163" i="1"/>
  <c r="I163" i="1"/>
  <c r="F164" i="1"/>
  <c r="G164" i="1"/>
  <c r="H164" i="1"/>
  <c r="I164" i="1"/>
  <c r="F165" i="1"/>
  <c r="G165" i="1"/>
  <c r="H165" i="1"/>
  <c r="I165" i="1"/>
  <c r="F166" i="1"/>
  <c r="G166" i="1"/>
  <c r="H166" i="1"/>
  <c r="I166" i="1"/>
  <c r="F167" i="1"/>
  <c r="G167" i="1"/>
  <c r="H167" i="1"/>
  <c r="I167" i="1"/>
  <c r="F168" i="1"/>
  <c r="G168" i="1"/>
  <c r="H168" i="1"/>
  <c r="I168" i="1"/>
  <c r="F169" i="1"/>
  <c r="G169" i="1"/>
  <c r="H169" i="1"/>
  <c r="I169" i="1"/>
  <c r="F170" i="1"/>
  <c r="G170" i="1"/>
  <c r="H170" i="1"/>
  <c r="I170" i="1"/>
  <c r="F171" i="1"/>
  <c r="G171" i="1"/>
  <c r="H171" i="1"/>
  <c r="I171" i="1"/>
  <c r="F172" i="1"/>
  <c r="G172" i="1"/>
  <c r="H172" i="1"/>
  <c r="I172" i="1"/>
  <c r="F173" i="1"/>
  <c r="G173" i="1"/>
  <c r="H173" i="1"/>
  <c r="I173" i="1"/>
  <c r="F174" i="1"/>
  <c r="G174" i="1"/>
  <c r="H174" i="1"/>
  <c r="I174" i="1"/>
  <c r="F175" i="1"/>
  <c r="G175" i="1"/>
  <c r="H175" i="1"/>
  <c r="I175" i="1"/>
  <c r="F176" i="1"/>
  <c r="G176" i="1"/>
  <c r="H176" i="1"/>
  <c r="I176" i="1"/>
  <c r="F177" i="1"/>
  <c r="G177" i="1"/>
  <c r="H177" i="1"/>
  <c r="I177" i="1"/>
  <c r="F178" i="1"/>
  <c r="G178" i="1"/>
  <c r="H178" i="1"/>
  <c r="I178" i="1"/>
  <c r="F179" i="1"/>
  <c r="G179" i="1"/>
  <c r="H179" i="1"/>
  <c r="I179" i="1"/>
  <c r="F180" i="1"/>
  <c r="G180" i="1"/>
  <c r="H180" i="1"/>
  <c r="I180" i="1"/>
  <c r="F181" i="1"/>
  <c r="G181" i="1"/>
  <c r="H181" i="1"/>
  <c r="I181" i="1"/>
  <c r="F182" i="1"/>
  <c r="G182" i="1"/>
  <c r="H182" i="1"/>
  <c r="I182" i="1"/>
  <c r="F4" i="1"/>
  <c r="A5" i="1"/>
  <c r="A6" i="1"/>
  <c r="A7" i="1"/>
  <c r="A8" i="1"/>
  <c r="B8" i="1"/>
  <c r="C8" i="1"/>
  <c r="D8" i="1"/>
  <c r="A9" i="1"/>
  <c r="B9" i="1"/>
  <c r="C9" i="1"/>
  <c r="D9" i="1"/>
  <c r="A10" i="1"/>
  <c r="B10" i="1"/>
  <c r="C10" i="1"/>
  <c r="D10" i="1"/>
  <c r="A11" i="1"/>
  <c r="B11" i="1"/>
  <c r="C11" i="1"/>
  <c r="D11" i="1"/>
  <c r="A12" i="1"/>
  <c r="B12" i="1"/>
  <c r="C12" i="1"/>
  <c r="D12" i="1"/>
  <c r="A13" i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B28" i="1"/>
  <c r="C28" i="1"/>
  <c r="D28" i="1"/>
  <c r="A29" i="1"/>
  <c r="B29" i="1"/>
  <c r="C29" i="1"/>
  <c r="D29" i="1"/>
  <c r="A30" i="1"/>
  <c r="B30" i="1"/>
  <c r="C30" i="1"/>
  <c r="D30" i="1"/>
  <c r="A31" i="1"/>
  <c r="B31" i="1"/>
  <c r="C31" i="1"/>
  <c r="D31" i="1"/>
  <c r="A32" i="1"/>
  <c r="B32" i="1"/>
  <c r="C32" i="1"/>
  <c r="D32" i="1"/>
  <c r="A33" i="1"/>
  <c r="B33" i="1"/>
  <c r="C33" i="1"/>
  <c r="D33" i="1"/>
  <c r="A34" i="1"/>
  <c r="B34" i="1"/>
  <c r="C34" i="1"/>
  <c r="D34" i="1"/>
  <c r="A35" i="1"/>
  <c r="B35" i="1"/>
  <c r="C35" i="1"/>
  <c r="D35" i="1"/>
  <c r="A36" i="1"/>
  <c r="B36" i="1"/>
  <c r="C36" i="1"/>
  <c r="D36" i="1"/>
  <c r="A37" i="1"/>
  <c r="B37" i="1"/>
  <c r="C37" i="1"/>
  <c r="D37" i="1"/>
  <c r="A38" i="1"/>
  <c r="B38" i="1"/>
  <c r="C38" i="1"/>
  <c r="D38" i="1"/>
  <c r="A39" i="1"/>
  <c r="B39" i="1"/>
  <c r="C39" i="1"/>
  <c r="D39" i="1"/>
  <c r="A40" i="1"/>
  <c r="B40" i="1"/>
  <c r="C40" i="1"/>
  <c r="D40" i="1"/>
  <c r="A41" i="1"/>
  <c r="B41" i="1"/>
  <c r="C41" i="1"/>
  <c r="D41" i="1"/>
  <c r="A42" i="1"/>
  <c r="B42" i="1"/>
  <c r="C42" i="1"/>
  <c r="D42" i="1"/>
  <c r="A43" i="1"/>
  <c r="B43" i="1"/>
  <c r="C43" i="1"/>
  <c r="D43" i="1"/>
  <c r="A44" i="1"/>
  <c r="B44" i="1"/>
  <c r="C44" i="1"/>
  <c r="D44" i="1"/>
  <c r="A45" i="1"/>
  <c r="B45" i="1"/>
  <c r="C45" i="1"/>
  <c r="D45" i="1"/>
  <c r="A46" i="1"/>
  <c r="B46" i="1"/>
  <c r="C46" i="1"/>
  <c r="D46" i="1"/>
  <c r="A47" i="1"/>
  <c r="B47" i="1"/>
  <c r="C47" i="1"/>
  <c r="D47" i="1"/>
  <c r="A48" i="1"/>
  <c r="B48" i="1"/>
  <c r="C48" i="1"/>
  <c r="D48" i="1"/>
  <c r="A49" i="1"/>
  <c r="B49" i="1"/>
  <c r="C49" i="1"/>
  <c r="D49" i="1"/>
  <c r="A50" i="1"/>
  <c r="B50" i="1"/>
  <c r="C50" i="1"/>
  <c r="D50" i="1"/>
  <c r="A51" i="1"/>
  <c r="B51" i="1"/>
  <c r="C51" i="1"/>
  <c r="D51" i="1"/>
  <c r="A52" i="1"/>
  <c r="B52" i="1"/>
  <c r="C52" i="1"/>
  <c r="D52" i="1"/>
  <c r="A53" i="1"/>
  <c r="B53" i="1"/>
  <c r="C53" i="1"/>
  <c r="D53" i="1"/>
  <c r="A54" i="1"/>
  <c r="B54" i="1"/>
  <c r="C54" i="1"/>
  <c r="D54" i="1"/>
  <c r="A55" i="1"/>
  <c r="B55" i="1"/>
  <c r="C55" i="1"/>
  <c r="D55" i="1"/>
  <c r="A56" i="1"/>
  <c r="B56" i="1"/>
  <c r="C56" i="1"/>
  <c r="D56" i="1"/>
  <c r="A57" i="1"/>
  <c r="B57" i="1"/>
  <c r="C57" i="1"/>
  <c r="D57" i="1"/>
  <c r="A58" i="1"/>
  <c r="B58" i="1"/>
  <c r="C58" i="1"/>
  <c r="D58" i="1"/>
  <c r="A59" i="1"/>
  <c r="B59" i="1"/>
  <c r="C59" i="1"/>
  <c r="D59" i="1"/>
  <c r="A60" i="1"/>
  <c r="B60" i="1"/>
  <c r="C60" i="1"/>
  <c r="D60" i="1"/>
  <c r="A61" i="1"/>
  <c r="B61" i="1"/>
  <c r="C61" i="1"/>
  <c r="D61" i="1"/>
  <c r="A62" i="1"/>
  <c r="B62" i="1"/>
  <c r="C62" i="1"/>
  <c r="D62" i="1"/>
  <c r="A63" i="1"/>
  <c r="B63" i="1"/>
  <c r="C63" i="1"/>
  <c r="D63" i="1"/>
  <c r="A64" i="1"/>
  <c r="B64" i="1"/>
  <c r="C64" i="1"/>
  <c r="D64" i="1"/>
  <c r="A65" i="1"/>
  <c r="B65" i="1"/>
  <c r="C65" i="1"/>
  <c r="D65" i="1"/>
  <c r="A66" i="1"/>
  <c r="B66" i="1"/>
  <c r="C66" i="1"/>
  <c r="D66" i="1"/>
  <c r="A67" i="1"/>
  <c r="B67" i="1"/>
  <c r="C67" i="1"/>
  <c r="D67" i="1"/>
  <c r="A68" i="1"/>
  <c r="B68" i="1"/>
  <c r="C68" i="1"/>
  <c r="D68" i="1"/>
  <c r="A69" i="1"/>
  <c r="B69" i="1"/>
  <c r="C69" i="1"/>
  <c r="D69" i="1"/>
  <c r="A70" i="1"/>
  <c r="B70" i="1"/>
  <c r="C70" i="1"/>
  <c r="D70" i="1"/>
  <c r="A71" i="1"/>
  <c r="B71" i="1"/>
  <c r="C71" i="1"/>
  <c r="D71" i="1"/>
  <c r="A72" i="1"/>
  <c r="B72" i="1"/>
  <c r="C72" i="1"/>
  <c r="D72" i="1"/>
  <c r="A73" i="1"/>
  <c r="B73" i="1"/>
  <c r="C73" i="1"/>
  <c r="D73" i="1"/>
  <c r="A74" i="1"/>
  <c r="B74" i="1"/>
  <c r="C74" i="1"/>
  <c r="D74" i="1"/>
  <c r="A75" i="1"/>
  <c r="B75" i="1"/>
  <c r="C75" i="1"/>
  <c r="D75" i="1"/>
  <c r="A76" i="1"/>
  <c r="B76" i="1"/>
  <c r="C76" i="1"/>
  <c r="D76" i="1"/>
  <c r="A77" i="1"/>
  <c r="B77" i="1"/>
  <c r="C77" i="1"/>
  <c r="D77" i="1"/>
  <c r="A78" i="1"/>
  <c r="B78" i="1"/>
  <c r="C78" i="1"/>
  <c r="D78" i="1"/>
  <c r="A79" i="1"/>
  <c r="B79" i="1"/>
  <c r="C79" i="1"/>
  <c r="D79" i="1"/>
  <c r="A80" i="1"/>
  <c r="B80" i="1"/>
  <c r="C80" i="1"/>
  <c r="D80" i="1"/>
  <c r="A81" i="1"/>
  <c r="B81" i="1"/>
  <c r="C81" i="1"/>
  <c r="D81" i="1"/>
  <c r="A82" i="1"/>
  <c r="B82" i="1"/>
  <c r="C82" i="1"/>
  <c r="D82" i="1"/>
  <c r="A83" i="1"/>
  <c r="B83" i="1"/>
  <c r="C83" i="1"/>
  <c r="D83" i="1"/>
  <c r="A84" i="1"/>
  <c r="B84" i="1"/>
  <c r="C84" i="1"/>
  <c r="D84" i="1"/>
  <c r="A85" i="1"/>
  <c r="B85" i="1"/>
  <c r="C85" i="1"/>
  <c r="D85" i="1"/>
  <c r="A86" i="1"/>
  <c r="B86" i="1"/>
  <c r="C86" i="1"/>
  <c r="D86" i="1"/>
  <c r="A87" i="1"/>
  <c r="B87" i="1"/>
  <c r="C87" i="1"/>
  <c r="D87" i="1"/>
  <c r="A88" i="1"/>
  <c r="B88" i="1"/>
  <c r="C88" i="1"/>
  <c r="D88" i="1"/>
  <c r="A89" i="1"/>
  <c r="B89" i="1"/>
  <c r="C89" i="1"/>
  <c r="D89" i="1"/>
  <c r="A90" i="1"/>
  <c r="B90" i="1"/>
  <c r="C90" i="1"/>
  <c r="D90" i="1"/>
  <c r="A91" i="1"/>
  <c r="B91" i="1"/>
  <c r="C91" i="1"/>
  <c r="D91" i="1"/>
  <c r="A92" i="1"/>
  <c r="B92" i="1"/>
  <c r="C92" i="1"/>
  <c r="D92" i="1"/>
  <c r="A93" i="1"/>
  <c r="B93" i="1"/>
  <c r="C93" i="1"/>
  <c r="D93" i="1"/>
  <c r="A94" i="1"/>
  <c r="B94" i="1"/>
  <c r="C94" i="1"/>
  <c r="D94" i="1"/>
  <c r="A95" i="1"/>
  <c r="B95" i="1"/>
  <c r="C95" i="1"/>
  <c r="D95" i="1"/>
  <c r="A96" i="1"/>
  <c r="B96" i="1"/>
  <c r="C96" i="1"/>
  <c r="D96" i="1"/>
  <c r="A97" i="1"/>
  <c r="B97" i="1"/>
  <c r="C97" i="1"/>
  <c r="D97" i="1"/>
  <c r="A98" i="1"/>
  <c r="B98" i="1"/>
  <c r="C98" i="1"/>
  <c r="D98" i="1"/>
  <c r="A99" i="1"/>
  <c r="B99" i="1"/>
  <c r="C99" i="1"/>
  <c r="D99" i="1"/>
  <c r="A100" i="1"/>
  <c r="B100" i="1"/>
  <c r="C100" i="1"/>
  <c r="D100" i="1"/>
  <c r="A101" i="1"/>
  <c r="B101" i="1"/>
  <c r="C101" i="1"/>
  <c r="D101" i="1"/>
  <c r="A102" i="1"/>
  <c r="B102" i="1"/>
  <c r="C102" i="1"/>
  <c r="D102" i="1"/>
  <c r="A103" i="1"/>
  <c r="B103" i="1"/>
  <c r="C103" i="1"/>
  <c r="D103" i="1"/>
  <c r="A104" i="1"/>
  <c r="B104" i="1"/>
  <c r="C104" i="1"/>
  <c r="D104" i="1"/>
  <c r="A105" i="1"/>
  <c r="B105" i="1"/>
  <c r="C105" i="1"/>
  <c r="D105" i="1"/>
  <c r="A106" i="1"/>
  <c r="B106" i="1"/>
  <c r="C106" i="1"/>
  <c r="D106" i="1"/>
  <c r="A107" i="1"/>
  <c r="B107" i="1"/>
  <c r="C107" i="1"/>
  <c r="D107" i="1"/>
  <c r="A108" i="1"/>
  <c r="B108" i="1"/>
  <c r="C108" i="1"/>
  <c r="D108" i="1"/>
  <c r="A109" i="1"/>
  <c r="B109" i="1"/>
  <c r="C109" i="1"/>
  <c r="D109" i="1"/>
  <c r="A110" i="1"/>
  <c r="B110" i="1"/>
  <c r="C110" i="1"/>
  <c r="D110" i="1"/>
  <c r="A111" i="1"/>
  <c r="B111" i="1"/>
  <c r="C111" i="1"/>
  <c r="D111" i="1"/>
  <c r="A112" i="1"/>
  <c r="B112" i="1"/>
  <c r="C112" i="1"/>
  <c r="D112" i="1"/>
  <c r="A113" i="1"/>
  <c r="B113" i="1"/>
  <c r="C113" i="1"/>
  <c r="D113" i="1"/>
  <c r="A114" i="1"/>
  <c r="B114" i="1"/>
  <c r="C114" i="1"/>
  <c r="D114" i="1"/>
  <c r="A115" i="1"/>
  <c r="B115" i="1"/>
  <c r="C115" i="1"/>
  <c r="D115" i="1"/>
  <c r="A116" i="1"/>
  <c r="B116" i="1"/>
  <c r="C116" i="1"/>
  <c r="D116" i="1"/>
  <c r="A117" i="1"/>
  <c r="B117" i="1"/>
  <c r="C117" i="1"/>
  <c r="D117" i="1"/>
  <c r="A118" i="1"/>
  <c r="B118" i="1"/>
  <c r="C118" i="1"/>
  <c r="D118" i="1"/>
  <c r="A119" i="1"/>
  <c r="B119" i="1"/>
  <c r="C119" i="1"/>
  <c r="D119" i="1"/>
  <c r="A120" i="1"/>
  <c r="B120" i="1"/>
  <c r="C120" i="1"/>
  <c r="D120" i="1"/>
  <c r="A121" i="1"/>
  <c r="B121" i="1"/>
  <c r="C121" i="1"/>
  <c r="D121" i="1"/>
  <c r="A122" i="1"/>
  <c r="B122" i="1"/>
  <c r="C122" i="1"/>
  <c r="D122" i="1"/>
  <c r="A123" i="1"/>
  <c r="B123" i="1"/>
  <c r="C123" i="1"/>
  <c r="D123" i="1"/>
  <c r="A124" i="1"/>
  <c r="B124" i="1"/>
  <c r="C124" i="1"/>
  <c r="D124" i="1"/>
  <c r="A125" i="1"/>
  <c r="B125" i="1"/>
  <c r="C125" i="1"/>
  <c r="D125" i="1"/>
  <c r="A126" i="1"/>
  <c r="B126" i="1"/>
  <c r="C126" i="1"/>
  <c r="D126" i="1"/>
  <c r="A127" i="1"/>
  <c r="B127" i="1"/>
  <c r="C127" i="1"/>
  <c r="D127" i="1"/>
  <c r="A128" i="1"/>
  <c r="B128" i="1"/>
  <c r="C128" i="1"/>
  <c r="D128" i="1"/>
  <c r="A129" i="1"/>
  <c r="B129" i="1"/>
  <c r="C129" i="1"/>
  <c r="D129" i="1"/>
  <c r="A130" i="1"/>
  <c r="B130" i="1"/>
  <c r="C130" i="1"/>
  <c r="D130" i="1"/>
  <c r="A131" i="1"/>
  <c r="B131" i="1"/>
  <c r="C131" i="1"/>
  <c r="D131" i="1"/>
  <c r="A132" i="1"/>
  <c r="B132" i="1"/>
  <c r="C132" i="1"/>
  <c r="D132" i="1"/>
  <c r="A133" i="1"/>
  <c r="B133" i="1"/>
  <c r="C133" i="1"/>
  <c r="D133" i="1"/>
  <c r="A134" i="1"/>
  <c r="B134" i="1"/>
  <c r="C134" i="1"/>
  <c r="D134" i="1"/>
  <c r="A135" i="1"/>
  <c r="B135" i="1"/>
  <c r="C135" i="1"/>
  <c r="D135" i="1"/>
  <c r="A136" i="1"/>
  <c r="B136" i="1"/>
  <c r="C136" i="1"/>
  <c r="D136" i="1"/>
  <c r="A137" i="1"/>
  <c r="B137" i="1"/>
  <c r="C137" i="1"/>
  <c r="D137" i="1"/>
  <c r="A138" i="1"/>
  <c r="B138" i="1"/>
  <c r="C138" i="1"/>
  <c r="D138" i="1"/>
  <c r="A139" i="1"/>
  <c r="B139" i="1"/>
  <c r="C139" i="1"/>
  <c r="D139" i="1"/>
  <c r="A140" i="1"/>
  <c r="B140" i="1"/>
  <c r="C140" i="1"/>
  <c r="D140" i="1"/>
  <c r="A141" i="1"/>
  <c r="B141" i="1"/>
  <c r="C141" i="1"/>
  <c r="D141" i="1"/>
  <c r="A142" i="1"/>
  <c r="B142" i="1"/>
  <c r="C142" i="1"/>
  <c r="D142" i="1"/>
  <c r="A143" i="1"/>
  <c r="B143" i="1"/>
  <c r="C143" i="1"/>
  <c r="D143" i="1"/>
  <c r="A144" i="1"/>
  <c r="B144" i="1"/>
  <c r="C144" i="1"/>
  <c r="D144" i="1"/>
  <c r="A145" i="1"/>
  <c r="B145" i="1"/>
  <c r="C145" i="1"/>
  <c r="D145" i="1"/>
  <c r="A146" i="1"/>
  <c r="B146" i="1"/>
  <c r="C146" i="1"/>
  <c r="D146" i="1"/>
  <c r="A147" i="1"/>
  <c r="B147" i="1"/>
  <c r="C147" i="1"/>
  <c r="D147" i="1"/>
  <c r="A148" i="1"/>
  <c r="B148" i="1"/>
  <c r="C148" i="1"/>
  <c r="D148" i="1"/>
  <c r="A149" i="1"/>
  <c r="B149" i="1"/>
  <c r="C149" i="1"/>
  <c r="D149" i="1"/>
  <c r="A150" i="1"/>
  <c r="B150" i="1"/>
  <c r="C150" i="1"/>
  <c r="D150" i="1"/>
  <c r="A151" i="1"/>
  <c r="B151" i="1"/>
  <c r="C151" i="1"/>
  <c r="D151" i="1"/>
  <c r="A152" i="1"/>
  <c r="B152" i="1"/>
  <c r="C152" i="1"/>
  <c r="D152" i="1"/>
  <c r="A153" i="1"/>
  <c r="B153" i="1"/>
  <c r="C153" i="1"/>
  <c r="D153" i="1"/>
  <c r="A154" i="1"/>
  <c r="B154" i="1"/>
  <c r="C154" i="1"/>
  <c r="D154" i="1"/>
  <c r="A155" i="1"/>
  <c r="B155" i="1"/>
  <c r="C155" i="1"/>
  <c r="D155" i="1"/>
  <c r="A156" i="1"/>
  <c r="B156" i="1"/>
  <c r="C156" i="1"/>
  <c r="D156" i="1"/>
  <c r="A157" i="1"/>
  <c r="B157" i="1"/>
  <c r="C157" i="1"/>
  <c r="D157" i="1"/>
  <c r="A158" i="1"/>
  <c r="B158" i="1"/>
  <c r="C158" i="1"/>
  <c r="D158" i="1"/>
  <c r="A159" i="1"/>
  <c r="B159" i="1"/>
  <c r="C159" i="1"/>
  <c r="D159" i="1"/>
  <c r="A160" i="1"/>
  <c r="B160" i="1"/>
  <c r="C160" i="1"/>
  <c r="D160" i="1"/>
  <c r="A161" i="1"/>
  <c r="B161" i="1"/>
  <c r="C161" i="1"/>
  <c r="D161" i="1"/>
  <c r="A162" i="1"/>
  <c r="B162" i="1"/>
  <c r="C162" i="1"/>
  <c r="D162" i="1"/>
  <c r="A163" i="1"/>
  <c r="B163" i="1"/>
  <c r="C163" i="1"/>
  <c r="D163" i="1"/>
  <c r="A164" i="1"/>
  <c r="B164" i="1"/>
  <c r="C164" i="1"/>
  <c r="D164" i="1"/>
  <c r="A165" i="1"/>
  <c r="B165" i="1"/>
  <c r="C165" i="1"/>
  <c r="D165" i="1"/>
  <c r="A166" i="1"/>
  <c r="B166" i="1"/>
  <c r="C166" i="1"/>
  <c r="D166" i="1"/>
  <c r="A167" i="1"/>
  <c r="B167" i="1"/>
  <c r="C167" i="1"/>
  <c r="D167" i="1"/>
  <c r="A168" i="1"/>
  <c r="B168" i="1"/>
  <c r="C168" i="1"/>
  <c r="D168" i="1"/>
  <c r="A169" i="1"/>
  <c r="B169" i="1"/>
  <c r="C169" i="1"/>
  <c r="D169" i="1"/>
  <c r="A170" i="1"/>
  <c r="B170" i="1"/>
  <c r="C170" i="1"/>
  <c r="D170" i="1"/>
  <c r="A171" i="1"/>
  <c r="B171" i="1"/>
  <c r="C171" i="1"/>
  <c r="D171" i="1"/>
  <c r="A172" i="1"/>
  <c r="B172" i="1"/>
  <c r="C172" i="1"/>
  <c r="D172" i="1"/>
  <c r="A173" i="1"/>
  <c r="B173" i="1"/>
  <c r="C173" i="1"/>
  <c r="D173" i="1"/>
  <c r="A174" i="1"/>
  <c r="B174" i="1"/>
  <c r="C174" i="1"/>
  <c r="D174" i="1"/>
  <c r="A175" i="1"/>
  <c r="B175" i="1"/>
  <c r="C175" i="1"/>
  <c r="D175" i="1"/>
  <c r="A176" i="1"/>
  <c r="B176" i="1"/>
  <c r="C176" i="1"/>
  <c r="D176" i="1"/>
  <c r="A177" i="1"/>
  <c r="B177" i="1"/>
  <c r="C177" i="1"/>
  <c r="D177" i="1"/>
  <c r="A178" i="1"/>
  <c r="B178" i="1"/>
  <c r="C178" i="1"/>
  <c r="D178" i="1"/>
  <c r="A179" i="1"/>
  <c r="B179" i="1"/>
  <c r="C179" i="1"/>
  <c r="D179" i="1"/>
  <c r="A180" i="1"/>
  <c r="B180" i="1"/>
  <c r="C180" i="1"/>
  <c r="D180" i="1"/>
  <c r="A181" i="1"/>
  <c r="B181" i="1"/>
  <c r="C181" i="1"/>
  <c r="D181" i="1"/>
  <c r="A182" i="1"/>
  <c r="B182" i="1"/>
  <c r="C182" i="1"/>
  <c r="D182" i="1"/>
  <c r="A4" i="1"/>
  <c r="U3" i="1" l="1"/>
  <c r="U4" i="1"/>
  <c r="T3" i="1"/>
  <c r="T4" i="1"/>
  <c r="S3" i="1"/>
  <c r="S4" i="1"/>
  <c r="K5" i="1"/>
  <c r="K6" i="1"/>
  <c r="K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N21" i="1"/>
  <c r="K22" i="1"/>
  <c r="L22" i="1"/>
  <c r="M22" i="1"/>
  <c r="N22" i="1"/>
  <c r="K23" i="1"/>
  <c r="L23" i="1"/>
  <c r="M23" i="1"/>
  <c r="N23" i="1"/>
  <c r="K24" i="1"/>
  <c r="L24" i="1"/>
  <c r="M24" i="1"/>
  <c r="N24" i="1"/>
  <c r="K25" i="1"/>
  <c r="L25" i="1"/>
  <c r="M25" i="1"/>
  <c r="N25" i="1"/>
  <c r="K26" i="1"/>
  <c r="L26" i="1"/>
  <c r="M26" i="1"/>
  <c r="N26" i="1"/>
  <c r="K27" i="1"/>
  <c r="L27" i="1"/>
  <c r="M27" i="1"/>
  <c r="N27" i="1"/>
  <c r="K28" i="1"/>
  <c r="L28" i="1"/>
  <c r="M28" i="1"/>
  <c r="N28" i="1"/>
  <c r="K29" i="1"/>
  <c r="L29" i="1"/>
  <c r="M29" i="1"/>
  <c r="N29" i="1"/>
  <c r="K30" i="1"/>
  <c r="L30" i="1"/>
  <c r="M30" i="1"/>
  <c r="N30" i="1"/>
  <c r="K31" i="1"/>
  <c r="L31" i="1"/>
  <c r="M31" i="1"/>
  <c r="N31" i="1"/>
  <c r="K32" i="1"/>
  <c r="L32" i="1"/>
  <c r="M32" i="1"/>
  <c r="N32" i="1"/>
  <c r="K33" i="1"/>
  <c r="L33" i="1"/>
  <c r="M33" i="1"/>
  <c r="N33" i="1"/>
  <c r="K34" i="1"/>
  <c r="L34" i="1"/>
  <c r="M34" i="1"/>
  <c r="N34" i="1"/>
  <c r="K35" i="1"/>
  <c r="L35" i="1"/>
  <c r="M35" i="1"/>
  <c r="N35" i="1"/>
  <c r="K36" i="1"/>
  <c r="L36" i="1"/>
  <c r="M36" i="1"/>
  <c r="N36" i="1"/>
  <c r="K37" i="1"/>
  <c r="L37" i="1"/>
  <c r="M37" i="1"/>
  <c r="N37" i="1"/>
  <c r="K38" i="1"/>
  <c r="L38" i="1"/>
  <c r="M38" i="1"/>
  <c r="N38" i="1"/>
  <c r="K39" i="1"/>
  <c r="L39" i="1"/>
  <c r="M39" i="1"/>
  <c r="N39" i="1"/>
  <c r="K40" i="1"/>
  <c r="L40" i="1"/>
  <c r="M40" i="1"/>
  <c r="N40" i="1"/>
  <c r="K41" i="1"/>
  <c r="L41" i="1"/>
  <c r="M41" i="1"/>
  <c r="N41" i="1"/>
  <c r="K42" i="1"/>
  <c r="L42" i="1"/>
  <c r="M42" i="1"/>
  <c r="N42" i="1"/>
  <c r="K43" i="1"/>
  <c r="L43" i="1"/>
  <c r="M43" i="1"/>
  <c r="N43" i="1"/>
  <c r="K44" i="1"/>
  <c r="L44" i="1"/>
  <c r="M44" i="1"/>
  <c r="N44" i="1"/>
  <c r="K45" i="1"/>
  <c r="L45" i="1"/>
  <c r="M45" i="1"/>
  <c r="N45" i="1"/>
  <c r="K46" i="1"/>
  <c r="L46" i="1"/>
  <c r="M46" i="1"/>
  <c r="N46" i="1"/>
  <c r="K47" i="1"/>
  <c r="L47" i="1"/>
  <c r="M47" i="1"/>
  <c r="N47" i="1"/>
  <c r="K48" i="1"/>
  <c r="L48" i="1"/>
  <c r="M48" i="1"/>
  <c r="N48" i="1"/>
  <c r="K49" i="1"/>
  <c r="L49" i="1"/>
  <c r="M49" i="1"/>
  <c r="N49" i="1"/>
  <c r="K50" i="1"/>
  <c r="L50" i="1"/>
  <c r="M50" i="1"/>
  <c r="N50" i="1"/>
  <c r="K51" i="1"/>
  <c r="L51" i="1"/>
  <c r="M51" i="1"/>
  <c r="N51" i="1"/>
  <c r="K52" i="1"/>
  <c r="L52" i="1"/>
  <c r="M52" i="1"/>
  <c r="N52" i="1"/>
  <c r="K53" i="1"/>
  <c r="L53" i="1"/>
  <c r="M53" i="1"/>
  <c r="N53" i="1"/>
  <c r="K54" i="1"/>
  <c r="L54" i="1"/>
  <c r="M54" i="1"/>
  <c r="N54" i="1"/>
  <c r="K55" i="1"/>
  <c r="L55" i="1"/>
  <c r="M55" i="1"/>
  <c r="N55" i="1"/>
  <c r="K56" i="1"/>
  <c r="L56" i="1"/>
  <c r="M56" i="1"/>
  <c r="N56" i="1"/>
  <c r="K57" i="1"/>
  <c r="L57" i="1"/>
  <c r="M57" i="1"/>
  <c r="N57" i="1"/>
  <c r="K58" i="1"/>
  <c r="L58" i="1"/>
  <c r="M58" i="1"/>
  <c r="N58" i="1"/>
  <c r="K59" i="1"/>
  <c r="L59" i="1"/>
  <c r="M59" i="1"/>
  <c r="N59" i="1"/>
  <c r="K60" i="1"/>
  <c r="L60" i="1"/>
  <c r="M60" i="1"/>
  <c r="N60" i="1"/>
  <c r="K61" i="1"/>
  <c r="L61" i="1"/>
  <c r="M61" i="1"/>
  <c r="N61" i="1"/>
  <c r="K62" i="1"/>
  <c r="L62" i="1"/>
  <c r="M62" i="1"/>
  <c r="N62" i="1"/>
  <c r="K63" i="1"/>
  <c r="L63" i="1"/>
  <c r="M63" i="1"/>
  <c r="N63" i="1"/>
  <c r="K64" i="1"/>
  <c r="L64" i="1"/>
  <c r="M64" i="1"/>
  <c r="N64" i="1"/>
  <c r="K65" i="1"/>
  <c r="L65" i="1"/>
  <c r="M65" i="1"/>
  <c r="N65" i="1"/>
  <c r="K66" i="1"/>
  <c r="L66" i="1"/>
  <c r="M66" i="1"/>
  <c r="N66" i="1"/>
  <c r="K67" i="1"/>
  <c r="L67" i="1"/>
  <c r="M67" i="1"/>
  <c r="N67" i="1"/>
  <c r="K68" i="1"/>
  <c r="L68" i="1"/>
  <c r="M68" i="1"/>
  <c r="N68" i="1"/>
  <c r="K69" i="1"/>
  <c r="L69" i="1"/>
  <c r="M69" i="1"/>
  <c r="N69" i="1"/>
  <c r="K70" i="1"/>
  <c r="L70" i="1"/>
  <c r="M70" i="1"/>
  <c r="N70" i="1"/>
  <c r="K71" i="1"/>
  <c r="L71" i="1"/>
  <c r="M71" i="1"/>
  <c r="N71" i="1"/>
  <c r="K72" i="1"/>
  <c r="L72" i="1"/>
  <c r="M72" i="1"/>
  <c r="N72" i="1"/>
  <c r="K73" i="1"/>
  <c r="L73" i="1"/>
  <c r="M73" i="1"/>
  <c r="N73" i="1"/>
  <c r="K74" i="1"/>
  <c r="L74" i="1"/>
  <c r="M74" i="1"/>
  <c r="N74" i="1"/>
  <c r="K75" i="1"/>
  <c r="L75" i="1"/>
  <c r="M75" i="1"/>
  <c r="N75" i="1"/>
  <c r="K76" i="1"/>
  <c r="L76" i="1"/>
  <c r="M76" i="1"/>
  <c r="N76" i="1"/>
  <c r="K77" i="1"/>
  <c r="L77" i="1"/>
  <c r="M77" i="1"/>
  <c r="N77" i="1"/>
  <c r="K78" i="1"/>
  <c r="L78" i="1"/>
  <c r="M78" i="1"/>
  <c r="N78" i="1"/>
  <c r="K79" i="1"/>
  <c r="L79" i="1"/>
  <c r="M79" i="1"/>
  <c r="N79" i="1"/>
  <c r="K80" i="1"/>
  <c r="L80" i="1"/>
  <c r="M80" i="1"/>
  <c r="N80" i="1"/>
  <c r="K81" i="1"/>
  <c r="L81" i="1"/>
  <c r="M81" i="1"/>
  <c r="N81" i="1"/>
  <c r="K82" i="1"/>
  <c r="L82" i="1"/>
  <c r="M82" i="1"/>
  <c r="N82" i="1"/>
  <c r="K83" i="1"/>
  <c r="L83" i="1"/>
  <c r="M83" i="1"/>
  <c r="N83" i="1"/>
  <c r="K84" i="1"/>
  <c r="L84" i="1"/>
  <c r="M84" i="1"/>
  <c r="N84" i="1"/>
  <c r="K85" i="1"/>
  <c r="L85" i="1"/>
  <c r="M85" i="1"/>
  <c r="N85" i="1"/>
  <c r="K86" i="1"/>
  <c r="L86" i="1"/>
  <c r="M86" i="1"/>
  <c r="N86" i="1"/>
  <c r="K87" i="1"/>
  <c r="L87" i="1"/>
  <c r="M87" i="1"/>
  <c r="N87" i="1"/>
  <c r="K88" i="1"/>
  <c r="L88" i="1"/>
  <c r="M88" i="1"/>
  <c r="N88" i="1"/>
  <c r="K89" i="1"/>
  <c r="L89" i="1"/>
  <c r="M89" i="1"/>
  <c r="N89" i="1"/>
  <c r="K90" i="1"/>
  <c r="L90" i="1"/>
  <c r="M90" i="1"/>
  <c r="N90" i="1"/>
  <c r="K91" i="1"/>
  <c r="L91" i="1"/>
  <c r="M91" i="1"/>
  <c r="N91" i="1"/>
  <c r="K92" i="1"/>
  <c r="L92" i="1"/>
  <c r="M92" i="1"/>
  <c r="N92" i="1"/>
  <c r="K93" i="1"/>
  <c r="L93" i="1"/>
  <c r="M93" i="1"/>
  <c r="N93" i="1"/>
  <c r="K94" i="1"/>
  <c r="L94" i="1"/>
  <c r="M94" i="1"/>
  <c r="N94" i="1"/>
  <c r="K95" i="1"/>
  <c r="L95" i="1"/>
  <c r="M95" i="1"/>
  <c r="N95" i="1"/>
  <c r="K96" i="1"/>
  <c r="L96" i="1"/>
  <c r="M96" i="1"/>
  <c r="N96" i="1"/>
  <c r="K97" i="1"/>
  <c r="L97" i="1"/>
  <c r="M97" i="1"/>
  <c r="N97" i="1"/>
  <c r="K98" i="1"/>
  <c r="L98" i="1"/>
  <c r="M98" i="1"/>
  <c r="N98" i="1"/>
  <c r="K99" i="1"/>
  <c r="L99" i="1"/>
  <c r="M99" i="1"/>
  <c r="N99" i="1"/>
  <c r="K100" i="1"/>
  <c r="L100" i="1"/>
  <c r="M100" i="1"/>
  <c r="N100" i="1"/>
  <c r="K101" i="1"/>
  <c r="L101" i="1"/>
  <c r="M101" i="1"/>
  <c r="N101" i="1"/>
  <c r="K102" i="1"/>
  <c r="L102" i="1"/>
  <c r="M102" i="1"/>
  <c r="N102" i="1"/>
  <c r="K103" i="1"/>
  <c r="L103" i="1"/>
  <c r="M103" i="1"/>
  <c r="N103" i="1"/>
  <c r="K104" i="1"/>
  <c r="L104" i="1"/>
  <c r="M104" i="1"/>
  <c r="N104" i="1"/>
  <c r="K105" i="1"/>
  <c r="L105" i="1"/>
  <c r="M105" i="1"/>
  <c r="N105" i="1"/>
  <c r="K106" i="1"/>
  <c r="L106" i="1"/>
  <c r="M106" i="1"/>
  <c r="N106" i="1"/>
  <c r="K107" i="1"/>
  <c r="L107" i="1"/>
  <c r="M107" i="1"/>
  <c r="N107" i="1"/>
  <c r="K108" i="1"/>
  <c r="L108" i="1"/>
  <c r="M108" i="1"/>
  <c r="N108" i="1"/>
  <c r="K109" i="1"/>
  <c r="L109" i="1"/>
  <c r="M109" i="1"/>
  <c r="N109" i="1"/>
  <c r="K110" i="1"/>
  <c r="L110" i="1"/>
  <c r="M110" i="1"/>
  <c r="N110" i="1"/>
  <c r="K111" i="1"/>
  <c r="L111" i="1"/>
  <c r="M111" i="1"/>
  <c r="N111" i="1"/>
  <c r="K112" i="1"/>
  <c r="L112" i="1"/>
  <c r="M112" i="1"/>
  <c r="N112" i="1"/>
  <c r="K113" i="1"/>
  <c r="L113" i="1"/>
  <c r="M113" i="1"/>
  <c r="N113" i="1"/>
  <c r="K114" i="1"/>
  <c r="L114" i="1"/>
  <c r="M114" i="1"/>
  <c r="N114" i="1"/>
  <c r="K115" i="1"/>
  <c r="L115" i="1"/>
  <c r="M115" i="1"/>
  <c r="N115" i="1"/>
  <c r="K116" i="1"/>
  <c r="L116" i="1"/>
  <c r="M116" i="1"/>
  <c r="N116" i="1"/>
  <c r="K117" i="1"/>
  <c r="L117" i="1"/>
  <c r="M117" i="1"/>
  <c r="N117" i="1"/>
  <c r="K118" i="1"/>
  <c r="L118" i="1"/>
  <c r="M118" i="1"/>
  <c r="N118" i="1"/>
  <c r="K119" i="1"/>
  <c r="L119" i="1"/>
  <c r="M119" i="1"/>
  <c r="N119" i="1"/>
  <c r="K120" i="1"/>
  <c r="L120" i="1"/>
  <c r="M120" i="1"/>
  <c r="N120" i="1"/>
  <c r="K121" i="1"/>
  <c r="L121" i="1"/>
  <c r="M121" i="1"/>
  <c r="N121" i="1"/>
  <c r="K122" i="1"/>
  <c r="L122" i="1"/>
  <c r="M122" i="1"/>
  <c r="N122" i="1"/>
  <c r="K123" i="1"/>
  <c r="L123" i="1"/>
  <c r="M123" i="1"/>
  <c r="N123" i="1"/>
  <c r="K124" i="1"/>
  <c r="L124" i="1"/>
  <c r="M124" i="1"/>
  <c r="N124" i="1"/>
  <c r="K125" i="1"/>
  <c r="L125" i="1"/>
  <c r="M125" i="1"/>
  <c r="N125" i="1"/>
  <c r="K126" i="1"/>
  <c r="L126" i="1"/>
  <c r="M126" i="1"/>
  <c r="N126" i="1"/>
  <c r="K127" i="1"/>
  <c r="L127" i="1"/>
  <c r="M127" i="1"/>
  <c r="N127" i="1"/>
  <c r="K128" i="1"/>
  <c r="L128" i="1"/>
  <c r="M128" i="1"/>
  <c r="N128" i="1"/>
  <c r="K129" i="1"/>
  <c r="L129" i="1"/>
  <c r="M129" i="1"/>
  <c r="N129" i="1"/>
  <c r="K130" i="1"/>
  <c r="L130" i="1"/>
  <c r="M130" i="1"/>
  <c r="N130" i="1"/>
  <c r="K131" i="1"/>
  <c r="L131" i="1"/>
  <c r="M131" i="1"/>
  <c r="N131" i="1"/>
  <c r="K132" i="1"/>
  <c r="L132" i="1"/>
  <c r="M132" i="1"/>
  <c r="N132" i="1"/>
  <c r="K133" i="1"/>
  <c r="L133" i="1"/>
  <c r="M133" i="1"/>
  <c r="N133" i="1"/>
  <c r="K134" i="1"/>
  <c r="L134" i="1"/>
  <c r="M134" i="1"/>
  <c r="N134" i="1"/>
  <c r="K135" i="1"/>
  <c r="L135" i="1"/>
  <c r="M135" i="1"/>
  <c r="N135" i="1"/>
  <c r="K136" i="1"/>
  <c r="L136" i="1"/>
  <c r="M136" i="1"/>
  <c r="N136" i="1"/>
  <c r="K137" i="1"/>
  <c r="L137" i="1"/>
  <c r="M137" i="1"/>
  <c r="N137" i="1"/>
  <c r="K138" i="1"/>
  <c r="L138" i="1"/>
  <c r="M138" i="1"/>
  <c r="N138" i="1"/>
  <c r="K139" i="1"/>
  <c r="L139" i="1"/>
  <c r="M139" i="1"/>
  <c r="N139" i="1"/>
  <c r="K140" i="1"/>
  <c r="L140" i="1"/>
  <c r="M140" i="1"/>
  <c r="N140" i="1"/>
  <c r="K141" i="1"/>
  <c r="L141" i="1"/>
  <c r="M141" i="1"/>
  <c r="N141" i="1"/>
  <c r="K142" i="1"/>
  <c r="L142" i="1"/>
  <c r="M142" i="1"/>
  <c r="N142" i="1"/>
  <c r="K143" i="1"/>
  <c r="L143" i="1"/>
  <c r="M143" i="1"/>
  <c r="N143" i="1"/>
  <c r="K144" i="1"/>
  <c r="L144" i="1"/>
  <c r="M144" i="1"/>
  <c r="N144" i="1"/>
  <c r="K145" i="1"/>
  <c r="L145" i="1"/>
  <c r="M145" i="1"/>
  <c r="N145" i="1"/>
  <c r="K146" i="1"/>
  <c r="L146" i="1"/>
  <c r="M146" i="1"/>
  <c r="N146" i="1"/>
  <c r="K147" i="1"/>
  <c r="L147" i="1"/>
  <c r="M147" i="1"/>
  <c r="N147" i="1"/>
  <c r="K148" i="1"/>
  <c r="L148" i="1"/>
  <c r="M148" i="1"/>
  <c r="N148" i="1"/>
  <c r="K149" i="1"/>
  <c r="L149" i="1"/>
  <c r="M149" i="1"/>
  <c r="N149" i="1"/>
  <c r="K150" i="1"/>
  <c r="L150" i="1"/>
  <c r="M150" i="1"/>
  <c r="N150" i="1"/>
  <c r="K151" i="1"/>
  <c r="L151" i="1"/>
  <c r="M151" i="1"/>
  <c r="N151" i="1"/>
  <c r="K152" i="1"/>
  <c r="L152" i="1"/>
  <c r="M152" i="1"/>
  <c r="N152" i="1"/>
  <c r="K153" i="1"/>
  <c r="L153" i="1"/>
  <c r="M153" i="1"/>
  <c r="N153" i="1"/>
  <c r="K154" i="1"/>
  <c r="L154" i="1"/>
  <c r="M154" i="1"/>
  <c r="N154" i="1"/>
  <c r="K155" i="1"/>
  <c r="L155" i="1"/>
  <c r="M155" i="1"/>
  <c r="N155" i="1"/>
  <c r="K156" i="1"/>
  <c r="L156" i="1"/>
  <c r="M156" i="1"/>
  <c r="N156" i="1"/>
  <c r="K157" i="1"/>
  <c r="L157" i="1"/>
  <c r="M157" i="1"/>
  <c r="N157" i="1"/>
  <c r="K158" i="1"/>
  <c r="L158" i="1"/>
  <c r="M158" i="1"/>
  <c r="N158" i="1"/>
  <c r="K159" i="1"/>
  <c r="L159" i="1"/>
  <c r="M159" i="1"/>
  <c r="N159" i="1"/>
  <c r="K160" i="1"/>
  <c r="L160" i="1"/>
  <c r="M160" i="1"/>
  <c r="N160" i="1"/>
  <c r="K161" i="1"/>
  <c r="L161" i="1"/>
  <c r="M161" i="1"/>
  <c r="N161" i="1"/>
  <c r="K162" i="1"/>
  <c r="L162" i="1"/>
  <c r="M162" i="1"/>
  <c r="N162" i="1"/>
  <c r="K163" i="1"/>
  <c r="L163" i="1"/>
  <c r="M163" i="1"/>
  <c r="N163" i="1"/>
  <c r="K164" i="1"/>
  <c r="L164" i="1"/>
  <c r="M164" i="1"/>
  <c r="N164" i="1"/>
  <c r="K165" i="1"/>
  <c r="L165" i="1"/>
  <c r="M165" i="1"/>
  <c r="N165" i="1"/>
  <c r="K166" i="1"/>
  <c r="L166" i="1"/>
  <c r="M166" i="1"/>
  <c r="N166" i="1"/>
  <c r="K167" i="1"/>
  <c r="L167" i="1"/>
  <c r="M167" i="1"/>
  <c r="N167" i="1"/>
  <c r="K168" i="1"/>
  <c r="L168" i="1"/>
  <c r="M168" i="1"/>
  <c r="N168" i="1"/>
  <c r="K169" i="1"/>
  <c r="L169" i="1"/>
  <c r="M169" i="1"/>
  <c r="N169" i="1"/>
  <c r="K170" i="1"/>
  <c r="L170" i="1"/>
  <c r="M170" i="1"/>
  <c r="N170" i="1"/>
  <c r="K171" i="1"/>
  <c r="L171" i="1"/>
  <c r="M171" i="1"/>
  <c r="N171" i="1"/>
  <c r="K172" i="1"/>
  <c r="L172" i="1"/>
  <c r="M172" i="1"/>
  <c r="N172" i="1"/>
  <c r="K173" i="1"/>
  <c r="L173" i="1"/>
  <c r="M173" i="1"/>
  <c r="N173" i="1"/>
  <c r="K174" i="1"/>
  <c r="L174" i="1"/>
  <c r="M174" i="1"/>
  <c r="N174" i="1"/>
  <c r="K175" i="1"/>
  <c r="L175" i="1"/>
  <c r="M175" i="1"/>
  <c r="N175" i="1"/>
  <c r="K176" i="1"/>
  <c r="L176" i="1"/>
  <c r="M176" i="1"/>
  <c r="N176" i="1"/>
  <c r="K177" i="1"/>
  <c r="L177" i="1"/>
  <c r="M177" i="1"/>
  <c r="N177" i="1"/>
  <c r="K178" i="1"/>
  <c r="L178" i="1"/>
  <c r="M178" i="1"/>
  <c r="N178" i="1"/>
  <c r="K179" i="1"/>
  <c r="L179" i="1"/>
  <c r="M179" i="1"/>
  <c r="N179" i="1"/>
  <c r="K180" i="1"/>
  <c r="L180" i="1"/>
  <c r="M180" i="1"/>
  <c r="N180" i="1"/>
  <c r="K181" i="1"/>
  <c r="L181" i="1"/>
  <c r="M181" i="1"/>
  <c r="N181" i="1"/>
  <c r="K182" i="1"/>
  <c r="L182" i="1"/>
  <c r="M182" i="1"/>
  <c r="N182" i="1"/>
  <c r="K4" i="1"/>
  <c r="U5" i="1" l="1"/>
  <c r="T5" i="1"/>
  <c r="S5" i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<sst xmlns="http://schemas.openxmlformats.org/spreadsheetml/2006/main" count="22" uniqueCount="8">
  <si>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</si>
  <si>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</si>
  <si>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Time</t>
  </si>
  <si>
    <t>Average</t>
  </si>
  <si>
    <t>8E</t>
  </si>
  <si>
    <t>8D</t>
  </si>
  <si>
    <t>8C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</si>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</sst>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1">
      <alignment horizontal="center"/>
    </xf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1" xfId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Borders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Local Effective Ventilation Rates </a:t>
            </a:r>
            <a:r>
              <a:rPr lang="en-US" sz="1400" b="0" i="0" u="none" strike="noStrike" baseline="0">
                <a:effectLst/>
              </a:rPr>
              <a:t>Vs Decay Time</a:t>
            </a:r>
            <a:endParaRPr lang="en-US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464112377014326"/>
          <c:y val="0.14502443792766373"/>
          <c:w val="0.83672448765133411"/>
          <c:h val="0.741270156479706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2.3E-3</c:v>
                </c:pt>
                <c:pt idx="1">
                  <c:v>8.1641666666666668E-2</c:v>
                </c:pt>
                <c:pt idx="2">
                  <c:v>0.16444166666666665</c:v>
                </c:pt>
                <c:pt idx="3">
                  <c:v>0.24818333333333334</c:v>
                </c:pt>
                <c:pt idx="4">
                  <c:v>0.33115833333333333</c:v>
                </c:pt>
                <c:pt idx="5">
                  <c:v>0.41522500000000001</c:v>
                </c:pt>
                <c:pt idx="6">
                  <c:v>0.49779166666666663</c:v>
                </c:pt>
                <c:pt idx="7">
                  <c:v>0.58194166666666669</c:v>
                </c:pt>
                <c:pt idx="8">
                  <c:v>0.66579999999999995</c:v>
                </c:pt>
                <c:pt idx="9">
                  <c:v>0.74774999999999991</c:v>
                </c:pt>
                <c:pt idx="10">
                  <c:v>0.83208333333333329</c:v>
                </c:pt>
                <c:pt idx="11">
                  <c:v>0.91437499999999994</c:v>
                </c:pt>
                <c:pt idx="12">
                  <c:v>0.99818333333333331</c:v>
                </c:pt>
                <c:pt idx="13">
                  <c:v>1.0810333333333333</c:v>
                </c:pt>
                <c:pt idx="14">
                  <c:v>1.1644666666666668</c:v>
                </c:pt>
                <c:pt idx="15">
                  <c:v>1.2496416666666668</c:v>
                </c:pt>
                <c:pt idx="16">
                  <c:v>1.3312583333333334</c:v>
                </c:pt>
                <c:pt idx="17">
                  <c:v>1.4155500000000001</c:v>
                </c:pt>
                <c:pt idx="18">
                  <c:v>1.4980666666666667</c:v>
                </c:pt>
                <c:pt idx="19">
                  <c:v>1.5811333333333333</c:v>
                </c:pt>
                <c:pt idx="20">
                  <c:v>1.6647500000000002</c:v>
                </c:pt>
                <c:pt idx="21">
                  <c:v>1.7480583333333333</c:v>
                </c:pt>
                <c:pt idx="22">
                  <c:v>1.8316833333333333</c:v>
                </c:pt>
                <c:pt idx="23">
                  <c:v>1.9147416666666666</c:v>
                </c:pt>
                <c:pt idx="24">
                  <c:v>1.9979416666666667</c:v>
                </c:pt>
                <c:pt idx="25">
                  <c:v>2.0819333333333336</c:v>
                </c:pt>
                <c:pt idx="26">
                  <c:v>2.1642166666666665</c:v>
                </c:pt>
                <c:pt idx="27">
                  <c:v>2.2487583333333334</c:v>
                </c:pt>
                <c:pt idx="28">
                  <c:v>2.3309666666666669</c:v>
                </c:pt>
                <c:pt idx="29">
                  <c:v>2.4151583333333333</c:v>
                </c:pt>
                <c:pt idx="30">
                  <c:v>2.4980666666666664</c:v>
                </c:pt>
                <c:pt idx="31">
                  <c:v>2.5818250000000003</c:v>
                </c:pt>
                <c:pt idx="32">
                  <c:v>2.6641833333333333</c:v>
                </c:pt>
                <c:pt idx="33">
                  <c:v>2.7481</c:v>
                </c:pt>
                <c:pt idx="34">
                  <c:v>2.8314249999999999</c:v>
                </c:pt>
                <c:pt idx="35">
                  <c:v>2.9147833333333333</c:v>
                </c:pt>
                <c:pt idx="36">
                  <c:v>2.9984583333333337</c:v>
                </c:pt>
                <c:pt idx="37">
                  <c:v>3.0812416666666667</c:v>
                </c:pt>
                <c:pt idx="38">
                  <c:v>3.1651583333333333</c:v>
                </c:pt>
                <c:pt idx="39">
                  <c:v>3.2480916666666664</c:v>
                </c:pt>
                <c:pt idx="40">
                  <c:v>3.3314083333333331</c:v>
                </c:pt>
                <c:pt idx="41">
                  <c:v>3.415283333333333</c:v>
                </c:pt>
                <c:pt idx="42">
                  <c:v>3.4980416666666665</c:v>
                </c:pt>
                <c:pt idx="43">
                  <c:v>3.5812416666666667</c:v>
                </c:pt>
                <c:pt idx="44">
                  <c:v>3.6646000000000001</c:v>
                </c:pt>
                <c:pt idx="45">
                  <c:v>3.7479</c:v>
                </c:pt>
                <c:pt idx="46">
                  <c:v>3.831433333333333</c:v>
                </c:pt>
                <c:pt idx="47">
                  <c:v>3.9152833333333334</c:v>
                </c:pt>
                <c:pt idx="48">
                  <c:v>3.9981666666666666</c:v>
                </c:pt>
                <c:pt idx="49">
                  <c:v>4.0813000000000006</c:v>
                </c:pt>
                <c:pt idx="50">
                  <c:v>4.16615</c:v>
                </c:pt>
                <c:pt idx="51">
                  <c:v>4.2479333333333331</c:v>
                </c:pt>
                <c:pt idx="52">
                  <c:v>4.330916666666667</c:v>
                </c:pt>
                <c:pt idx="53">
                  <c:v>4.4153833333333328</c:v>
                </c:pt>
                <c:pt idx="54">
                  <c:v>4.4978249999999997</c:v>
                </c:pt>
                <c:pt idx="55">
                  <c:v>4.5827333333333335</c:v>
                </c:pt>
                <c:pt idx="56">
                  <c:v>4.6650166666666664</c:v>
                </c:pt>
                <c:pt idx="57">
                  <c:v>4.7492583333333336</c:v>
                </c:pt>
                <c:pt idx="58">
                  <c:v>4.8317750000000004</c:v>
                </c:pt>
                <c:pt idx="59">
                  <c:v>4.9153416666666665</c:v>
                </c:pt>
                <c:pt idx="60">
                  <c:v>4.9984666666666673</c:v>
                </c:pt>
                <c:pt idx="61">
                  <c:v>5.0815583333333336</c:v>
                </c:pt>
                <c:pt idx="62">
                  <c:v>5.1646166666666664</c:v>
                </c:pt>
                <c:pt idx="63">
                  <c:v>5.2484916666666663</c:v>
                </c:pt>
                <c:pt idx="64">
                  <c:v>5.3314249999999994</c:v>
                </c:pt>
                <c:pt idx="65">
                  <c:v>5.4150166666666664</c:v>
                </c:pt>
                <c:pt idx="66">
                  <c:v>5.498075</c:v>
                </c:pt>
                <c:pt idx="67">
                  <c:v>5.5818166666666666</c:v>
                </c:pt>
                <c:pt idx="68">
                  <c:v>5.6654083333333336</c:v>
                </c:pt>
                <c:pt idx="69">
                  <c:v>5.7485249999999999</c:v>
                </c:pt>
                <c:pt idx="70">
                  <c:v>5.8314500000000002</c:v>
                </c:pt>
                <c:pt idx="71">
                  <c:v>5.914508333333333</c:v>
                </c:pt>
                <c:pt idx="72">
                  <c:v>6.0078750000000003</c:v>
                </c:pt>
                <c:pt idx="73">
                  <c:v>6.081433333333333</c:v>
                </c:pt>
                <c:pt idx="74">
                  <c:v>6.1643916666666669</c:v>
                </c:pt>
                <c:pt idx="75">
                  <c:v>6.247816666666667</c:v>
                </c:pt>
                <c:pt idx="76">
                  <c:v>6.330941666666666</c:v>
                </c:pt>
                <c:pt idx="77">
                  <c:v>6.414625</c:v>
                </c:pt>
                <c:pt idx="78">
                  <c:v>6.4983416666666667</c:v>
                </c:pt>
                <c:pt idx="79">
                  <c:v>6.5820833333333333</c:v>
                </c:pt>
                <c:pt idx="80">
                  <c:v>6.664741666666667</c:v>
                </c:pt>
                <c:pt idx="81">
                  <c:v>6.7484833333333327</c:v>
                </c:pt>
                <c:pt idx="82">
                  <c:v>6.8315416666666664</c:v>
                </c:pt>
                <c:pt idx="83">
                  <c:v>6.9145000000000003</c:v>
                </c:pt>
                <c:pt idx="84">
                  <c:v>6.9977</c:v>
                </c:pt>
                <c:pt idx="85">
                  <c:v>7.081808333333333</c:v>
                </c:pt>
                <c:pt idx="86">
                  <c:v>7.1655250000000006</c:v>
                </c:pt>
                <c:pt idx="87">
                  <c:v>7.2479166666666668</c:v>
                </c:pt>
                <c:pt idx="88">
                  <c:v>7.3308916666666661</c:v>
                </c:pt>
                <c:pt idx="89">
                  <c:v>7.4142250000000001</c:v>
                </c:pt>
                <c:pt idx="90">
                  <c:v>7.4976833333333328</c:v>
                </c:pt>
                <c:pt idx="91">
                  <c:v>7.5811583333333328</c:v>
                </c:pt>
                <c:pt idx="92">
                  <c:v>7.665658333333333</c:v>
                </c:pt>
                <c:pt idx="93">
                  <c:v>7.7479416666666667</c:v>
                </c:pt>
                <c:pt idx="94">
                  <c:v>7.8317916666666667</c:v>
                </c:pt>
                <c:pt idx="95">
                  <c:v>7.9151333333333334</c:v>
                </c:pt>
                <c:pt idx="96">
                  <c:v>7.997325</c:v>
                </c:pt>
                <c:pt idx="97">
                  <c:v>8.0813833333333331</c:v>
                </c:pt>
                <c:pt idx="98">
                  <c:v>8.1652083333333323</c:v>
                </c:pt>
                <c:pt idx="99">
                  <c:v>8.2476833333333346</c:v>
                </c:pt>
                <c:pt idx="100">
                  <c:v>8.331033333333334</c:v>
                </c:pt>
                <c:pt idx="101">
                  <c:v>8.4143749999999997</c:v>
                </c:pt>
                <c:pt idx="102">
                  <c:v>8.4991249999999994</c:v>
                </c:pt>
                <c:pt idx="103">
                  <c:v>8.5812749999999998</c:v>
                </c:pt>
                <c:pt idx="104">
                  <c:v>8.6647666666666669</c:v>
                </c:pt>
                <c:pt idx="105">
                  <c:v>8.7486166666666669</c:v>
                </c:pt>
                <c:pt idx="106">
                  <c:v>8.8316833333333342</c:v>
                </c:pt>
                <c:pt idx="107">
                  <c:v>8.915283333333333</c:v>
                </c:pt>
                <c:pt idx="108">
                  <c:v>8.9979666666666667</c:v>
                </c:pt>
                <c:pt idx="109">
                  <c:v>9.0810416666666676</c:v>
                </c:pt>
                <c:pt idx="110">
                  <c:v>9.1649916666666655</c:v>
                </c:pt>
                <c:pt idx="111">
                  <c:v>9.2479666666666667</c:v>
                </c:pt>
                <c:pt idx="112">
                  <c:v>9.3315583333333336</c:v>
                </c:pt>
                <c:pt idx="113">
                  <c:v>9.4145000000000003</c:v>
                </c:pt>
                <c:pt idx="114">
                  <c:v>9.5001666666666669</c:v>
                </c:pt>
                <c:pt idx="115">
                  <c:v>9.5814083333333322</c:v>
                </c:pt>
                <c:pt idx="116">
                  <c:v>9.665541666666666</c:v>
                </c:pt>
                <c:pt idx="117">
                  <c:v>9.749133333333333</c:v>
                </c:pt>
                <c:pt idx="118">
                  <c:v>9.8324750000000005</c:v>
                </c:pt>
                <c:pt idx="119">
                  <c:v>9.9143749999999997</c:v>
                </c:pt>
                <c:pt idx="120">
                  <c:v>9.9988666666666663</c:v>
                </c:pt>
                <c:pt idx="121">
                  <c:v>10.081424999999999</c:v>
                </c:pt>
                <c:pt idx="122">
                  <c:v>10.164474999999999</c:v>
                </c:pt>
                <c:pt idx="123">
                  <c:v>10.247966666666667</c:v>
                </c:pt>
                <c:pt idx="124">
                  <c:v>10.331691666666666</c:v>
                </c:pt>
                <c:pt idx="125">
                  <c:v>10.414483333333333</c:v>
                </c:pt>
                <c:pt idx="126">
                  <c:v>10.498758333333335</c:v>
                </c:pt>
                <c:pt idx="127">
                  <c:v>10.581941666666665</c:v>
                </c:pt>
                <c:pt idx="128">
                  <c:v>10.665025</c:v>
                </c:pt>
                <c:pt idx="129">
                  <c:v>10.748233333333333</c:v>
                </c:pt>
                <c:pt idx="130">
                  <c:v>10.831825</c:v>
                </c:pt>
                <c:pt idx="131">
                  <c:v>10.915025</c:v>
                </c:pt>
                <c:pt idx="132">
                  <c:v>10.998658333333333</c:v>
                </c:pt>
                <c:pt idx="133">
                  <c:v>11.081458333333334</c:v>
                </c:pt>
                <c:pt idx="134">
                  <c:v>11.165033333333334</c:v>
                </c:pt>
                <c:pt idx="135">
                  <c:v>11.247833333333332</c:v>
                </c:pt>
                <c:pt idx="136">
                  <c:v>11.331433333333333</c:v>
                </c:pt>
                <c:pt idx="137">
                  <c:v>11.414891666666666</c:v>
                </c:pt>
                <c:pt idx="138">
                  <c:v>11.498341666666667</c:v>
                </c:pt>
                <c:pt idx="139">
                  <c:v>11.581033333333334</c:v>
                </c:pt>
                <c:pt idx="140">
                  <c:v>11.664633333333335</c:v>
                </c:pt>
                <c:pt idx="141">
                  <c:v>11.747708333333332</c:v>
                </c:pt>
                <c:pt idx="142">
                  <c:v>11.830916666666667</c:v>
                </c:pt>
                <c:pt idx="143">
                  <c:v>11.915033333333334</c:v>
                </c:pt>
                <c:pt idx="144">
                  <c:v>11.998750000000001</c:v>
                </c:pt>
                <c:pt idx="145">
                  <c:v>12.082016666666668</c:v>
                </c:pt>
                <c:pt idx="146">
                  <c:v>12.164516666666668</c:v>
                </c:pt>
                <c:pt idx="147">
                  <c:v>12.249008333333332</c:v>
                </c:pt>
                <c:pt idx="148">
                  <c:v>12.331366666666668</c:v>
                </c:pt>
                <c:pt idx="149">
                  <c:v>12.415808333333334</c:v>
                </c:pt>
                <c:pt idx="150">
                  <c:v>12.498091666666667</c:v>
                </c:pt>
                <c:pt idx="151">
                  <c:v>12.581824999999998</c:v>
                </c:pt>
                <c:pt idx="152">
                  <c:v>12.665025</c:v>
                </c:pt>
                <c:pt idx="153">
                  <c:v>12.748483333333333</c:v>
                </c:pt>
                <c:pt idx="154">
                  <c:v>12.832091666666667</c:v>
                </c:pt>
                <c:pt idx="155">
                  <c:v>12.915025</c:v>
                </c:pt>
                <c:pt idx="156">
                  <c:v>12.999275000000001</c:v>
                </c:pt>
                <c:pt idx="157">
                  <c:v>13.082466666666665</c:v>
                </c:pt>
                <c:pt idx="158">
                  <c:v>13.16555</c:v>
                </c:pt>
                <c:pt idx="159">
                  <c:v>13.248358333333332</c:v>
                </c:pt>
                <c:pt idx="160">
                  <c:v>13.331691666666666</c:v>
                </c:pt>
                <c:pt idx="161">
                  <c:v>13.415025</c:v>
                </c:pt>
                <c:pt idx="162">
                  <c:v>13.498091666666667</c:v>
                </c:pt>
                <c:pt idx="163">
                  <c:v>13.581308333333332</c:v>
                </c:pt>
                <c:pt idx="164">
                  <c:v>13.664891666666666</c:v>
                </c:pt>
                <c:pt idx="165">
                  <c:v>13.748225000000001</c:v>
                </c:pt>
                <c:pt idx="166">
                  <c:v>13.831158333333333</c:v>
                </c:pt>
                <c:pt idx="167">
                  <c:v>13.914375</c:v>
                </c:pt>
                <c:pt idx="168">
                  <c:v>13.998616666666667</c:v>
                </c:pt>
                <c:pt idx="169">
                  <c:v>14.081558333333334</c:v>
                </c:pt>
                <c:pt idx="170">
                  <c:v>14.165391666666666</c:v>
                </c:pt>
                <c:pt idx="171">
                  <c:v>14.248749999999999</c:v>
                </c:pt>
                <c:pt idx="172">
                  <c:v>14.331041666666668</c:v>
                </c:pt>
                <c:pt idx="173">
                  <c:v>14.414141666666666</c:v>
                </c:pt>
                <c:pt idx="174">
                  <c:v>14.498883333333332</c:v>
                </c:pt>
                <c:pt idx="175">
                  <c:v>14.581683333333334</c:v>
                </c:pt>
                <c:pt idx="176">
                  <c:v>14.664674999999999</c:v>
                </c:pt>
                <c:pt idx="177">
                  <c:v>14.748233333333333</c:v>
                </c:pt>
                <c:pt idx="178">
                  <c:v>14.830908333333333</c:v>
                </c:pt>
                <c:pt idx="179">
                  <c:v>14.9145</c:v>
                </c:pt>
              </c:numCache>
            </c:numRef>
          </c:xVal>
          <c:yVal>
            <c:numRef>
              <c:f>'Average of 2 Repeats'!$L$3:$L$182</c:f>
              <c:numCache>
                <c:formatCode>General</c:formatCode>
                <c:ptCount val="180"/>
                <c:pt idx="5">
                  <c:v>0.12206735900798452</c:v>
                </c:pt>
                <c:pt idx="6">
                  <c:v>0.18558330849843152</c:v>
                </c:pt>
                <c:pt idx="7">
                  <c:v>0.26187185531899781</c:v>
                </c:pt>
                <c:pt idx="8">
                  <c:v>0.29148059055738151</c:v>
                </c:pt>
                <c:pt idx="9">
                  <c:v>0.32331471982145943</c:v>
                </c:pt>
                <c:pt idx="10">
                  <c:v>0.43027303683807305</c:v>
                </c:pt>
                <c:pt idx="11">
                  <c:v>0.5206971832838404</c:v>
                </c:pt>
                <c:pt idx="12">
                  <c:v>0.52926871343444548</c:v>
                </c:pt>
                <c:pt idx="13">
                  <c:v>0.56312895417741393</c:v>
                </c:pt>
                <c:pt idx="14">
                  <c:v>0.5540299531625521</c:v>
                </c:pt>
                <c:pt idx="15">
                  <c:v>0.52604313821872162</c:v>
                </c:pt>
                <c:pt idx="16">
                  <c:v>0.48839234941468823</c:v>
                </c:pt>
                <c:pt idx="17">
                  <c:v>0.49193913114026799</c:v>
                </c:pt>
                <c:pt idx="18">
                  <c:v>0.53239881265577482</c:v>
                </c:pt>
                <c:pt idx="19">
                  <c:v>0.44187948728741122</c:v>
                </c:pt>
                <c:pt idx="20">
                  <c:v>0.4511132343659931</c:v>
                </c:pt>
                <c:pt idx="21">
                  <c:v>0.45348851837215953</c:v>
                </c:pt>
                <c:pt idx="22">
                  <c:v>0.43873231674503016</c:v>
                </c:pt>
                <c:pt idx="23">
                  <c:v>0.44468672599888182</c:v>
                </c:pt>
                <c:pt idx="24">
                  <c:v>0.45859066789791575</c:v>
                </c:pt>
                <c:pt idx="25">
                  <c:v>0.46467510889574287</c:v>
                </c:pt>
                <c:pt idx="26">
                  <c:v>0.48322057943378777</c:v>
                </c:pt>
                <c:pt idx="27">
                  <c:v>0.50184312187049274</c:v>
                </c:pt>
                <c:pt idx="28">
                  <c:v>0.51599606739951975</c:v>
                </c:pt>
                <c:pt idx="29">
                  <c:v>0.43838817165091587</c:v>
                </c:pt>
                <c:pt idx="30">
                  <c:v>0.43662751882342288</c:v>
                </c:pt>
                <c:pt idx="31">
                  <c:v>0.44040442962964754</c:v>
                </c:pt>
                <c:pt idx="32">
                  <c:v>0.47997049991600377</c:v>
                </c:pt>
                <c:pt idx="33">
                  <c:v>0.44662071914470602</c:v>
                </c:pt>
                <c:pt idx="34">
                  <c:v>0.47590736282872076</c:v>
                </c:pt>
                <c:pt idx="35">
                  <c:v>0.48449451954244871</c:v>
                </c:pt>
                <c:pt idx="36">
                  <c:v>0.43370195966828068</c:v>
                </c:pt>
                <c:pt idx="37">
                  <c:v>0.45226966533416757</c:v>
                </c:pt>
                <c:pt idx="38">
                  <c:v>0.43641930115639971</c:v>
                </c:pt>
                <c:pt idx="39">
                  <c:v>0.43464773371816712</c:v>
                </c:pt>
                <c:pt idx="40">
                  <c:v>0.38552525909032698</c:v>
                </c:pt>
                <c:pt idx="41">
                  <c:v>0.3732411979926562</c:v>
                </c:pt>
                <c:pt idx="42">
                  <c:v>0.42155178703298213</c:v>
                </c:pt>
                <c:pt idx="43">
                  <c:v>0.3893197331022793</c:v>
                </c:pt>
                <c:pt idx="44">
                  <c:v>0.38987250892530978</c:v>
                </c:pt>
                <c:pt idx="45">
                  <c:v>0.46363503826959496</c:v>
                </c:pt>
                <c:pt idx="46">
                  <c:v>0.4201592312662672</c:v>
                </c:pt>
                <c:pt idx="47">
                  <c:v>0.44571324961604886</c:v>
                </c:pt>
                <c:pt idx="48">
                  <c:v>0.43979813499932774</c:v>
                </c:pt>
                <c:pt idx="49">
                  <c:v>0.48490780726494653</c:v>
                </c:pt>
                <c:pt idx="50">
                  <c:v>0.46025743585107326</c:v>
                </c:pt>
                <c:pt idx="51">
                  <c:v>0.5042098192788218</c:v>
                </c:pt>
                <c:pt idx="52">
                  <c:v>0.51859164861259821</c:v>
                </c:pt>
                <c:pt idx="53">
                  <c:v>0.47506811949540284</c:v>
                </c:pt>
                <c:pt idx="54">
                  <c:v>0.43049728310668622</c:v>
                </c:pt>
                <c:pt idx="55">
                  <c:v>0.41616684669206178</c:v>
                </c:pt>
                <c:pt idx="56">
                  <c:v>0.43203225895431219</c:v>
                </c:pt>
                <c:pt idx="57">
                  <c:v>0.4744214481938045</c:v>
                </c:pt>
                <c:pt idx="58">
                  <c:v>0.48306307062529741</c:v>
                </c:pt>
                <c:pt idx="59">
                  <c:v>0.46017397625355094</c:v>
                </c:pt>
                <c:pt idx="60">
                  <c:v>0.37706751385214277</c:v>
                </c:pt>
                <c:pt idx="61">
                  <c:v>0.3923845021479887</c:v>
                </c:pt>
                <c:pt idx="62">
                  <c:v>0.41422440794695092</c:v>
                </c:pt>
                <c:pt idx="63">
                  <c:v>0.41431636693722163</c:v>
                </c:pt>
                <c:pt idx="64">
                  <c:v>0.41025570765295005</c:v>
                </c:pt>
                <c:pt idx="65">
                  <c:v>0.46767584716251048</c:v>
                </c:pt>
                <c:pt idx="66">
                  <c:v>0.45831139351269523</c:v>
                </c:pt>
                <c:pt idx="67">
                  <c:v>0.46572791089365512</c:v>
                </c:pt>
                <c:pt idx="68">
                  <c:v>0.49174649815759219</c:v>
                </c:pt>
                <c:pt idx="69">
                  <c:v>0.50854553266299396</c:v>
                </c:pt>
                <c:pt idx="70">
                  <c:v>0.47650077505792676</c:v>
                </c:pt>
                <c:pt idx="71">
                  <c:v>0.49556996936163267</c:v>
                </c:pt>
                <c:pt idx="72">
                  <c:v>0.46266141925707238</c:v>
                </c:pt>
                <c:pt idx="73">
                  <c:v>0.55862867948857442</c:v>
                </c:pt>
                <c:pt idx="74">
                  <c:v>0.45136329519105722</c:v>
                </c:pt>
                <c:pt idx="75">
                  <c:v>0.47555577722587805</c:v>
                </c:pt>
                <c:pt idx="76">
                  <c:v>0.49225153496148799</c:v>
                </c:pt>
                <c:pt idx="77">
                  <c:v>0.43575602833074323</c:v>
                </c:pt>
                <c:pt idx="78">
                  <c:v>0.42823082698373255</c:v>
                </c:pt>
                <c:pt idx="79">
                  <c:v>0.45305774195745596</c:v>
                </c:pt>
                <c:pt idx="80">
                  <c:v>0.43574240976789858</c:v>
                </c:pt>
                <c:pt idx="81">
                  <c:v>0.42426341186254646</c:v>
                </c:pt>
                <c:pt idx="82">
                  <c:v>0.58092482792502365</c:v>
                </c:pt>
                <c:pt idx="83">
                  <c:v>0.57111659861240349</c:v>
                </c:pt>
                <c:pt idx="84">
                  <c:v>0.59567800880638866</c:v>
                </c:pt>
                <c:pt idx="85">
                  <c:v>0.57277730938797844</c:v>
                </c:pt>
                <c:pt idx="86">
                  <c:v>0.51619557798100368</c:v>
                </c:pt>
                <c:pt idx="87">
                  <c:v>0.58652097614149201</c:v>
                </c:pt>
                <c:pt idx="88">
                  <c:v>0.53824791353466173</c:v>
                </c:pt>
                <c:pt idx="89">
                  <c:v>0.58553026439014211</c:v>
                </c:pt>
                <c:pt idx="90">
                  <c:v>0.61237386157578477</c:v>
                </c:pt>
                <c:pt idx="91">
                  <c:v>0.5529454183450172</c:v>
                </c:pt>
                <c:pt idx="92">
                  <c:v>0.47874570809857803</c:v>
                </c:pt>
                <c:pt idx="93">
                  <c:v>0.44535602871050095</c:v>
                </c:pt>
                <c:pt idx="94">
                  <c:v>0.41680340269995131</c:v>
                </c:pt>
                <c:pt idx="95">
                  <c:v>0.50268190013198311</c:v>
                </c:pt>
                <c:pt idx="96">
                  <c:v>0.57565531999204711</c:v>
                </c:pt>
                <c:pt idx="97">
                  <c:v>0.56779949188909329</c:v>
                </c:pt>
                <c:pt idx="98">
                  <c:v>0.71730314232707015</c:v>
                </c:pt>
                <c:pt idx="99">
                  <c:v>0.62282367472327671</c:v>
                </c:pt>
                <c:pt idx="100">
                  <c:v>0.61690117523935473</c:v>
                </c:pt>
                <c:pt idx="101">
                  <c:v>0.63907444916793499</c:v>
                </c:pt>
                <c:pt idx="102">
                  <c:v>0.70399250002620795</c:v>
                </c:pt>
                <c:pt idx="103">
                  <c:v>0.63162116201882501</c:v>
                </c:pt>
                <c:pt idx="104">
                  <c:v>0.51102073715976659</c:v>
                </c:pt>
                <c:pt idx="105">
                  <c:v>0.47393246726386484</c:v>
                </c:pt>
                <c:pt idx="106">
                  <c:v>0.47938522239344528</c:v>
                </c:pt>
                <c:pt idx="107">
                  <c:v>0.28702706142177931</c:v>
                </c:pt>
                <c:pt idx="108">
                  <c:v>0.38936536541834854</c:v>
                </c:pt>
                <c:pt idx="109">
                  <c:v>0.46052696086429462</c:v>
                </c:pt>
                <c:pt idx="110">
                  <c:v>0.32666390155666986</c:v>
                </c:pt>
                <c:pt idx="111">
                  <c:v>0.27660483604600294</c:v>
                </c:pt>
                <c:pt idx="112">
                  <c:v>0.47999544194889732</c:v>
                </c:pt>
                <c:pt idx="113">
                  <c:v>0.489907006767692</c:v>
                </c:pt>
                <c:pt idx="114">
                  <c:v>0.4298817665499936</c:v>
                </c:pt>
                <c:pt idx="115">
                  <c:v>0.43988153758774562</c:v>
                </c:pt>
                <c:pt idx="116">
                  <c:v>0.54849898321885016</c:v>
                </c:pt>
                <c:pt idx="117">
                  <c:v>0.58141707400024589</c:v>
                </c:pt>
                <c:pt idx="118">
                  <c:v>0.47000049026556806</c:v>
                </c:pt>
                <c:pt idx="119">
                  <c:v>0.7104758939488387</c:v>
                </c:pt>
                <c:pt idx="120">
                  <c:v>0.82156806338669741</c:v>
                </c:pt>
                <c:pt idx="121">
                  <c:v>1.2794051123614323</c:v>
                </c:pt>
                <c:pt idx="122">
                  <c:v>2.4024506250381576</c:v>
                </c:pt>
                <c:pt idx="123">
                  <c:v>1.6126783038842445</c:v>
                </c:pt>
                <c:pt idx="124">
                  <c:v>2.1281912482119063</c:v>
                </c:pt>
                <c:pt idx="125">
                  <c:v>2.1581985453754253</c:v>
                </c:pt>
                <c:pt idx="126">
                  <c:v>3.2746897438596276</c:v>
                </c:pt>
                <c:pt idx="127">
                  <c:v>8.4456787157519511</c:v>
                </c:pt>
                <c:pt idx="128">
                  <c:v>-18.123904030706949</c:v>
                </c:pt>
                <c:pt idx="129">
                  <c:v>-5.3406470167522233</c:v>
                </c:pt>
                <c:pt idx="130">
                  <c:v>-1.1973987603842393</c:v>
                </c:pt>
                <c:pt idx="131">
                  <c:v>1.3884815959411165</c:v>
                </c:pt>
                <c:pt idx="132">
                  <c:v>-2.608517805196175</c:v>
                </c:pt>
                <c:pt idx="133">
                  <c:v>-0.49499384543122715</c:v>
                </c:pt>
                <c:pt idx="134">
                  <c:v>-1.0087616448572025</c:v>
                </c:pt>
                <c:pt idx="135">
                  <c:v>0.61299303956343998</c:v>
                </c:pt>
                <c:pt idx="136">
                  <c:v>0.56766509392381836</c:v>
                </c:pt>
                <c:pt idx="137">
                  <c:v>0.352069565696432</c:v>
                </c:pt>
                <c:pt idx="138">
                  <c:v>2.4797252405029151</c:v>
                </c:pt>
                <c:pt idx="139">
                  <c:v>3.2716393007064397</c:v>
                </c:pt>
                <c:pt idx="140">
                  <c:v>4.4769334778524961</c:v>
                </c:pt>
                <c:pt idx="141">
                  <c:v>8.6781914941670593</c:v>
                </c:pt>
                <c:pt idx="142">
                  <c:v>70.373046251644098</c:v>
                </c:pt>
                <c:pt idx="143">
                  <c:v>9.6559888468374169</c:v>
                </c:pt>
                <c:pt idx="144">
                  <c:v>-0.42245868239144846</c:v>
                </c:pt>
                <c:pt idx="145">
                  <c:v>-3.4913339389062772</c:v>
                </c:pt>
                <c:pt idx="146">
                  <c:v>-5.5222300729721532</c:v>
                </c:pt>
                <c:pt idx="147">
                  <c:v>-2.9856406348449434</c:v>
                </c:pt>
                <c:pt idx="148">
                  <c:v>-0.82987116390938642</c:v>
                </c:pt>
                <c:pt idx="149">
                  <c:v>-0.41506020532767307</c:v>
                </c:pt>
                <c:pt idx="150">
                  <c:v>-0.95752186686813689</c:v>
                </c:pt>
                <c:pt idx="151">
                  <c:v>-0.20099158455469179</c:v>
                </c:pt>
                <c:pt idx="152">
                  <c:v>2.5831897108692545</c:v>
                </c:pt>
                <c:pt idx="153">
                  <c:v>-0.40836926233685555</c:v>
                </c:pt>
                <c:pt idx="154">
                  <c:v>-1.0367115690969677</c:v>
                </c:pt>
                <c:pt idx="155">
                  <c:v>6.9581833666021664E-2</c:v>
                </c:pt>
                <c:pt idx="156">
                  <c:v>0.51009786659482492</c:v>
                </c:pt>
                <c:pt idx="157">
                  <c:v>0.30530506236557731</c:v>
                </c:pt>
                <c:pt idx="158">
                  <c:v>0.22462237747520497</c:v>
                </c:pt>
                <c:pt idx="159">
                  <c:v>0.95192685779899799</c:v>
                </c:pt>
                <c:pt idx="160">
                  <c:v>-2.9685793393929849E-4</c:v>
                </c:pt>
                <c:pt idx="161">
                  <c:v>0.32399491194004315</c:v>
                </c:pt>
                <c:pt idx="162">
                  <c:v>-0.450692045702206</c:v>
                </c:pt>
                <c:pt idx="163">
                  <c:v>0.90858309104140134</c:v>
                </c:pt>
                <c:pt idx="164">
                  <c:v>1.5499986232979828</c:v>
                </c:pt>
                <c:pt idx="165">
                  <c:v>2.1230481568994679</c:v>
                </c:pt>
                <c:pt idx="166">
                  <c:v>2.8741852281908113</c:v>
                </c:pt>
                <c:pt idx="167">
                  <c:v>10.085622166572904</c:v>
                </c:pt>
                <c:pt idx="168">
                  <c:v>-16.5287507470664</c:v>
                </c:pt>
                <c:pt idx="169">
                  <c:v>-1.3349252661862745</c:v>
                </c:pt>
                <c:pt idx="170">
                  <c:v>8.1170007636730368</c:v>
                </c:pt>
                <c:pt idx="171">
                  <c:v>-28.655783982773226</c:v>
                </c:pt>
                <c:pt idx="172">
                  <c:v>-7.3387851057667293</c:v>
                </c:pt>
                <c:pt idx="173">
                  <c:v>-3.6957199134281886</c:v>
                </c:pt>
                <c:pt idx="174">
                  <c:v>-2.9314885665737207</c:v>
                </c:pt>
                <c:pt idx="175">
                  <c:v>-1.8358855533956384</c:v>
                </c:pt>
                <c:pt idx="176">
                  <c:v>-0.66972551782345424</c:v>
                </c:pt>
                <c:pt idx="177">
                  <c:v>-9.531055205020697E-2</c:v>
                </c:pt>
                <c:pt idx="178">
                  <c:v>-0.29683979495468005</c:v>
                </c:pt>
                <c:pt idx="179">
                  <c:v>-0.5973944293300586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8D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2.3E-3</c:v>
                </c:pt>
                <c:pt idx="1">
                  <c:v>8.1641666666666668E-2</c:v>
                </c:pt>
                <c:pt idx="2">
                  <c:v>0.16444166666666665</c:v>
                </c:pt>
                <c:pt idx="3">
                  <c:v>0.24818333333333334</c:v>
                </c:pt>
                <c:pt idx="4">
                  <c:v>0.33115833333333333</c:v>
                </c:pt>
                <c:pt idx="5">
                  <c:v>0.41522500000000001</c:v>
                </c:pt>
                <c:pt idx="6">
                  <c:v>0.49779166666666663</c:v>
                </c:pt>
                <c:pt idx="7">
                  <c:v>0.58194166666666669</c:v>
                </c:pt>
                <c:pt idx="8">
                  <c:v>0.66579999999999995</c:v>
                </c:pt>
                <c:pt idx="9">
                  <c:v>0.74774999999999991</c:v>
                </c:pt>
                <c:pt idx="10">
                  <c:v>0.83208333333333329</c:v>
                </c:pt>
                <c:pt idx="11">
                  <c:v>0.91437499999999994</c:v>
                </c:pt>
                <c:pt idx="12">
                  <c:v>0.99818333333333331</c:v>
                </c:pt>
                <c:pt idx="13">
                  <c:v>1.0810333333333333</c:v>
                </c:pt>
                <c:pt idx="14">
                  <c:v>1.1644666666666668</c:v>
                </c:pt>
                <c:pt idx="15">
                  <c:v>1.2496416666666668</c:v>
                </c:pt>
                <c:pt idx="16">
                  <c:v>1.3312583333333334</c:v>
                </c:pt>
                <c:pt idx="17">
                  <c:v>1.4155500000000001</c:v>
                </c:pt>
                <c:pt idx="18">
                  <c:v>1.4980666666666667</c:v>
                </c:pt>
                <c:pt idx="19">
                  <c:v>1.5811333333333333</c:v>
                </c:pt>
                <c:pt idx="20">
                  <c:v>1.6647500000000002</c:v>
                </c:pt>
                <c:pt idx="21">
                  <c:v>1.7480583333333333</c:v>
                </c:pt>
                <c:pt idx="22">
                  <c:v>1.8316833333333333</c:v>
                </c:pt>
                <c:pt idx="23">
                  <c:v>1.9147416666666666</c:v>
                </c:pt>
                <c:pt idx="24">
                  <c:v>1.9979416666666667</c:v>
                </c:pt>
                <c:pt idx="25">
                  <c:v>2.0819333333333336</c:v>
                </c:pt>
                <c:pt idx="26">
                  <c:v>2.1642166666666665</c:v>
                </c:pt>
                <c:pt idx="27">
                  <c:v>2.2487583333333334</c:v>
                </c:pt>
                <c:pt idx="28">
                  <c:v>2.3309666666666669</c:v>
                </c:pt>
                <c:pt idx="29">
                  <c:v>2.4151583333333333</c:v>
                </c:pt>
                <c:pt idx="30">
                  <c:v>2.4980666666666664</c:v>
                </c:pt>
                <c:pt idx="31">
                  <c:v>2.5818250000000003</c:v>
                </c:pt>
                <c:pt idx="32">
                  <c:v>2.6641833333333333</c:v>
                </c:pt>
                <c:pt idx="33">
                  <c:v>2.7481</c:v>
                </c:pt>
                <c:pt idx="34">
                  <c:v>2.8314249999999999</c:v>
                </c:pt>
                <c:pt idx="35">
                  <c:v>2.9147833333333333</c:v>
                </c:pt>
                <c:pt idx="36">
                  <c:v>2.9984583333333337</c:v>
                </c:pt>
                <c:pt idx="37">
                  <c:v>3.0812416666666667</c:v>
                </c:pt>
                <c:pt idx="38">
                  <c:v>3.1651583333333333</c:v>
                </c:pt>
                <c:pt idx="39">
                  <c:v>3.2480916666666664</c:v>
                </c:pt>
                <c:pt idx="40">
                  <c:v>3.3314083333333331</c:v>
                </c:pt>
                <c:pt idx="41">
                  <c:v>3.415283333333333</c:v>
                </c:pt>
                <c:pt idx="42">
                  <c:v>3.4980416666666665</c:v>
                </c:pt>
                <c:pt idx="43">
                  <c:v>3.5812416666666667</c:v>
                </c:pt>
                <c:pt idx="44">
                  <c:v>3.6646000000000001</c:v>
                </c:pt>
                <c:pt idx="45">
                  <c:v>3.7479</c:v>
                </c:pt>
                <c:pt idx="46">
                  <c:v>3.831433333333333</c:v>
                </c:pt>
                <c:pt idx="47">
                  <c:v>3.9152833333333334</c:v>
                </c:pt>
                <c:pt idx="48">
                  <c:v>3.9981666666666666</c:v>
                </c:pt>
                <c:pt idx="49">
                  <c:v>4.0813000000000006</c:v>
                </c:pt>
                <c:pt idx="50">
                  <c:v>4.16615</c:v>
                </c:pt>
                <c:pt idx="51">
                  <c:v>4.2479333333333331</c:v>
                </c:pt>
                <c:pt idx="52">
                  <c:v>4.330916666666667</c:v>
                </c:pt>
                <c:pt idx="53">
                  <c:v>4.4153833333333328</c:v>
                </c:pt>
                <c:pt idx="54">
                  <c:v>4.4978249999999997</c:v>
                </c:pt>
                <c:pt idx="55">
                  <c:v>4.5827333333333335</c:v>
                </c:pt>
                <c:pt idx="56">
                  <c:v>4.6650166666666664</c:v>
                </c:pt>
                <c:pt idx="57">
                  <c:v>4.7492583333333336</c:v>
                </c:pt>
                <c:pt idx="58">
                  <c:v>4.8317750000000004</c:v>
                </c:pt>
                <c:pt idx="59">
                  <c:v>4.9153416666666665</c:v>
                </c:pt>
                <c:pt idx="60">
                  <c:v>4.9984666666666673</c:v>
                </c:pt>
                <c:pt idx="61">
                  <c:v>5.0815583333333336</c:v>
                </c:pt>
                <c:pt idx="62">
                  <c:v>5.1646166666666664</c:v>
                </c:pt>
                <c:pt idx="63">
                  <c:v>5.2484916666666663</c:v>
                </c:pt>
                <c:pt idx="64">
                  <c:v>5.3314249999999994</c:v>
                </c:pt>
                <c:pt idx="65">
                  <c:v>5.4150166666666664</c:v>
                </c:pt>
                <c:pt idx="66">
                  <c:v>5.498075</c:v>
                </c:pt>
                <c:pt idx="67">
                  <c:v>5.5818166666666666</c:v>
                </c:pt>
                <c:pt idx="68">
                  <c:v>5.6654083333333336</c:v>
                </c:pt>
                <c:pt idx="69">
                  <c:v>5.7485249999999999</c:v>
                </c:pt>
                <c:pt idx="70">
                  <c:v>5.8314500000000002</c:v>
                </c:pt>
                <c:pt idx="71">
                  <c:v>5.914508333333333</c:v>
                </c:pt>
                <c:pt idx="72">
                  <c:v>6.0078750000000003</c:v>
                </c:pt>
                <c:pt idx="73">
                  <c:v>6.081433333333333</c:v>
                </c:pt>
                <c:pt idx="74">
                  <c:v>6.1643916666666669</c:v>
                </c:pt>
                <c:pt idx="75">
                  <c:v>6.247816666666667</c:v>
                </c:pt>
                <c:pt idx="76">
                  <c:v>6.330941666666666</c:v>
                </c:pt>
                <c:pt idx="77">
                  <c:v>6.414625</c:v>
                </c:pt>
                <c:pt idx="78">
                  <c:v>6.4983416666666667</c:v>
                </c:pt>
                <c:pt idx="79">
                  <c:v>6.5820833333333333</c:v>
                </c:pt>
                <c:pt idx="80">
                  <c:v>6.664741666666667</c:v>
                </c:pt>
                <c:pt idx="81">
                  <c:v>6.7484833333333327</c:v>
                </c:pt>
                <c:pt idx="82">
                  <c:v>6.8315416666666664</c:v>
                </c:pt>
                <c:pt idx="83">
                  <c:v>6.9145000000000003</c:v>
                </c:pt>
                <c:pt idx="84">
                  <c:v>6.9977</c:v>
                </c:pt>
                <c:pt idx="85">
                  <c:v>7.081808333333333</c:v>
                </c:pt>
                <c:pt idx="86">
                  <c:v>7.1655250000000006</c:v>
                </c:pt>
                <c:pt idx="87">
                  <c:v>7.2479166666666668</c:v>
                </c:pt>
                <c:pt idx="88">
                  <c:v>7.3308916666666661</c:v>
                </c:pt>
                <c:pt idx="89">
                  <c:v>7.4142250000000001</c:v>
                </c:pt>
                <c:pt idx="90">
                  <c:v>7.4976833333333328</c:v>
                </c:pt>
                <c:pt idx="91">
                  <c:v>7.5811583333333328</c:v>
                </c:pt>
                <c:pt idx="92">
                  <c:v>7.665658333333333</c:v>
                </c:pt>
                <c:pt idx="93">
                  <c:v>7.7479416666666667</c:v>
                </c:pt>
                <c:pt idx="94">
                  <c:v>7.8317916666666667</c:v>
                </c:pt>
                <c:pt idx="95">
                  <c:v>7.9151333333333334</c:v>
                </c:pt>
                <c:pt idx="96">
                  <c:v>7.997325</c:v>
                </c:pt>
                <c:pt idx="97">
                  <c:v>8.0813833333333331</c:v>
                </c:pt>
                <c:pt idx="98">
                  <c:v>8.1652083333333323</c:v>
                </c:pt>
                <c:pt idx="99">
                  <c:v>8.2476833333333346</c:v>
                </c:pt>
                <c:pt idx="100">
                  <c:v>8.331033333333334</c:v>
                </c:pt>
                <c:pt idx="101">
                  <c:v>8.4143749999999997</c:v>
                </c:pt>
                <c:pt idx="102">
                  <c:v>8.4991249999999994</c:v>
                </c:pt>
                <c:pt idx="103">
                  <c:v>8.5812749999999998</c:v>
                </c:pt>
                <c:pt idx="104">
                  <c:v>8.6647666666666669</c:v>
                </c:pt>
                <c:pt idx="105">
                  <c:v>8.7486166666666669</c:v>
                </c:pt>
                <c:pt idx="106">
                  <c:v>8.8316833333333342</c:v>
                </c:pt>
                <c:pt idx="107">
                  <c:v>8.915283333333333</c:v>
                </c:pt>
                <c:pt idx="108">
                  <c:v>8.9979666666666667</c:v>
                </c:pt>
                <c:pt idx="109">
                  <c:v>9.0810416666666676</c:v>
                </c:pt>
                <c:pt idx="110">
                  <c:v>9.1649916666666655</c:v>
                </c:pt>
                <c:pt idx="111">
                  <c:v>9.2479666666666667</c:v>
                </c:pt>
                <c:pt idx="112">
                  <c:v>9.3315583333333336</c:v>
                </c:pt>
                <c:pt idx="113">
                  <c:v>9.4145000000000003</c:v>
                </c:pt>
                <c:pt idx="114">
                  <c:v>9.5001666666666669</c:v>
                </c:pt>
                <c:pt idx="115">
                  <c:v>9.5814083333333322</c:v>
                </c:pt>
                <c:pt idx="116">
                  <c:v>9.665541666666666</c:v>
                </c:pt>
                <c:pt idx="117">
                  <c:v>9.749133333333333</c:v>
                </c:pt>
                <c:pt idx="118">
                  <c:v>9.8324750000000005</c:v>
                </c:pt>
                <c:pt idx="119">
                  <c:v>9.9143749999999997</c:v>
                </c:pt>
                <c:pt idx="120">
                  <c:v>9.9988666666666663</c:v>
                </c:pt>
                <c:pt idx="121">
                  <c:v>10.081424999999999</c:v>
                </c:pt>
                <c:pt idx="122">
                  <c:v>10.164474999999999</c:v>
                </c:pt>
                <c:pt idx="123">
                  <c:v>10.247966666666667</c:v>
                </c:pt>
                <c:pt idx="124">
                  <c:v>10.331691666666666</c:v>
                </c:pt>
                <c:pt idx="125">
                  <c:v>10.414483333333333</c:v>
                </c:pt>
                <c:pt idx="126">
                  <c:v>10.498758333333335</c:v>
                </c:pt>
                <c:pt idx="127">
                  <c:v>10.581941666666665</c:v>
                </c:pt>
                <c:pt idx="128">
                  <c:v>10.665025</c:v>
                </c:pt>
                <c:pt idx="129">
                  <c:v>10.748233333333333</c:v>
                </c:pt>
                <c:pt idx="130">
                  <c:v>10.831825</c:v>
                </c:pt>
                <c:pt idx="131">
                  <c:v>10.915025</c:v>
                </c:pt>
                <c:pt idx="132">
                  <c:v>10.998658333333333</c:v>
                </c:pt>
                <c:pt idx="133">
                  <c:v>11.081458333333334</c:v>
                </c:pt>
                <c:pt idx="134">
                  <c:v>11.165033333333334</c:v>
                </c:pt>
                <c:pt idx="135">
                  <c:v>11.247833333333332</c:v>
                </c:pt>
                <c:pt idx="136">
                  <c:v>11.331433333333333</c:v>
                </c:pt>
                <c:pt idx="137">
                  <c:v>11.414891666666666</c:v>
                </c:pt>
                <c:pt idx="138">
                  <c:v>11.498341666666667</c:v>
                </c:pt>
                <c:pt idx="139">
                  <c:v>11.581033333333334</c:v>
                </c:pt>
                <c:pt idx="140">
                  <c:v>11.664633333333335</c:v>
                </c:pt>
                <c:pt idx="141">
                  <c:v>11.747708333333332</c:v>
                </c:pt>
                <c:pt idx="142">
                  <c:v>11.830916666666667</c:v>
                </c:pt>
                <c:pt idx="143">
                  <c:v>11.915033333333334</c:v>
                </c:pt>
                <c:pt idx="144">
                  <c:v>11.998750000000001</c:v>
                </c:pt>
                <c:pt idx="145">
                  <c:v>12.082016666666668</c:v>
                </c:pt>
                <c:pt idx="146">
                  <c:v>12.164516666666668</c:v>
                </c:pt>
                <c:pt idx="147">
                  <c:v>12.249008333333332</c:v>
                </c:pt>
                <c:pt idx="148">
                  <c:v>12.331366666666668</c:v>
                </c:pt>
                <c:pt idx="149">
                  <c:v>12.415808333333334</c:v>
                </c:pt>
                <c:pt idx="150">
                  <c:v>12.498091666666667</c:v>
                </c:pt>
                <c:pt idx="151">
                  <c:v>12.581824999999998</c:v>
                </c:pt>
                <c:pt idx="152">
                  <c:v>12.665025</c:v>
                </c:pt>
                <c:pt idx="153">
                  <c:v>12.748483333333333</c:v>
                </c:pt>
                <c:pt idx="154">
                  <c:v>12.832091666666667</c:v>
                </c:pt>
                <c:pt idx="155">
                  <c:v>12.915025</c:v>
                </c:pt>
                <c:pt idx="156">
                  <c:v>12.999275000000001</c:v>
                </c:pt>
                <c:pt idx="157">
                  <c:v>13.082466666666665</c:v>
                </c:pt>
                <c:pt idx="158">
                  <c:v>13.16555</c:v>
                </c:pt>
                <c:pt idx="159">
                  <c:v>13.248358333333332</c:v>
                </c:pt>
                <c:pt idx="160">
                  <c:v>13.331691666666666</c:v>
                </c:pt>
                <c:pt idx="161">
                  <c:v>13.415025</c:v>
                </c:pt>
                <c:pt idx="162">
                  <c:v>13.498091666666667</c:v>
                </c:pt>
                <c:pt idx="163">
                  <c:v>13.581308333333332</c:v>
                </c:pt>
                <c:pt idx="164">
                  <c:v>13.664891666666666</c:v>
                </c:pt>
                <c:pt idx="165">
                  <c:v>13.748225000000001</c:v>
                </c:pt>
                <c:pt idx="166">
                  <c:v>13.831158333333333</c:v>
                </c:pt>
                <c:pt idx="167">
                  <c:v>13.914375</c:v>
                </c:pt>
                <c:pt idx="168">
                  <c:v>13.998616666666667</c:v>
                </c:pt>
                <c:pt idx="169">
                  <c:v>14.081558333333334</c:v>
                </c:pt>
                <c:pt idx="170">
                  <c:v>14.165391666666666</c:v>
                </c:pt>
                <c:pt idx="171">
                  <c:v>14.248749999999999</c:v>
                </c:pt>
                <c:pt idx="172">
                  <c:v>14.331041666666668</c:v>
                </c:pt>
                <c:pt idx="173">
                  <c:v>14.414141666666666</c:v>
                </c:pt>
                <c:pt idx="174">
                  <c:v>14.498883333333332</c:v>
                </c:pt>
                <c:pt idx="175">
                  <c:v>14.581683333333334</c:v>
                </c:pt>
                <c:pt idx="176">
                  <c:v>14.664674999999999</c:v>
                </c:pt>
                <c:pt idx="177">
                  <c:v>14.748233333333333</c:v>
                </c:pt>
                <c:pt idx="178">
                  <c:v>14.830908333333333</c:v>
                </c:pt>
                <c:pt idx="179">
                  <c:v>14.9145</c:v>
                </c:pt>
              </c:numCache>
            </c:numRef>
          </c:xVal>
          <c:yVal>
            <c:numRef>
              <c:f>'Average of 2 Repeats'!$M$3:$M$182</c:f>
              <c:numCache>
                <c:formatCode>General</c:formatCode>
                <c:ptCount val="180"/>
                <c:pt idx="5">
                  <c:v>5.7391763238027728E-2</c:v>
                </c:pt>
                <c:pt idx="6">
                  <c:v>0.12369719244157108</c:v>
                </c:pt>
                <c:pt idx="7">
                  <c:v>0.15435737663423293</c:v>
                </c:pt>
                <c:pt idx="8">
                  <c:v>0.21948257124545267</c:v>
                </c:pt>
                <c:pt idx="9">
                  <c:v>0.26267089846037112</c:v>
                </c:pt>
                <c:pt idx="10">
                  <c:v>0.27844020268162833</c:v>
                </c:pt>
                <c:pt idx="11">
                  <c:v>0.39117731728521604</c:v>
                </c:pt>
                <c:pt idx="12">
                  <c:v>0.39655099223053825</c:v>
                </c:pt>
                <c:pt idx="13">
                  <c:v>0.44693152432378896</c:v>
                </c:pt>
                <c:pt idx="14">
                  <c:v>0.46073553968135117</c:v>
                </c:pt>
                <c:pt idx="15">
                  <c:v>0.49106266794836206</c:v>
                </c:pt>
                <c:pt idx="16">
                  <c:v>0.50623180775330101</c:v>
                </c:pt>
                <c:pt idx="17">
                  <c:v>0.42774781458675049</c:v>
                </c:pt>
                <c:pt idx="18">
                  <c:v>0.44491009695080513</c:v>
                </c:pt>
                <c:pt idx="19">
                  <c:v>0.55771368909896779</c:v>
                </c:pt>
                <c:pt idx="20">
                  <c:v>0.44221193044510487</c:v>
                </c:pt>
                <c:pt idx="21">
                  <c:v>0.53341178286103064</c:v>
                </c:pt>
                <c:pt idx="22">
                  <c:v>0.48036358972383159</c:v>
                </c:pt>
                <c:pt idx="23">
                  <c:v>0.52072191400446788</c:v>
                </c:pt>
                <c:pt idx="24">
                  <c:v>0.48220984448814241</c:v>
                </c:pt>
                <c:pt idx="25">
                  <c:v>0.51638407519609464</c:v>
                </c:pt>
                <c:pt idx="26">
                  <c:v>0.50604443025562917</c:v>
                </c:pt>
                <c:pt idx="27">
                  <c:v>0.51040295755254106</c:v>
                </c:pt>
                <c:pt idx="28">
                  <c:v>0.46483625985674293</c:v>
                </c:pt>
                <c:pt idx="29">
                  <c:v>0.50620541061133539</c:v>
                </c:pt>
                <c:pt idx="30">
                  <c:v>0.46513680041781524</c:v>
                </c:pt>
                <c:pt idx="31">
                  <c:v>0.50757748756252419</c:v>
                </c:pt>
                <c:pt idx="32">
                  <c:v>0.44304657352439897</c:v>
                </c:pt>
                <c:pt idx="33">
                  <c:v>0.39595079289139412</c:v>
                </c:pt>
                <c:pt idx="34">
                  <c:v>0.3830847552112886</c:v>
                </c:pt>
                <c:pt idx="35">
                  <c:v>0.51510171000856164</c:v>
                </c:pt>
                <c:pt idx="36">
                  <c:v>0.44218287672900092</c:v>
                </c:pt>
                <c:pt idx="37">
                  <c:v>0.43835078744458128</c:v>
                </c:pt>
                <c:pt idx="38">
                  <c:v>0.46568333999996497</c:v>
                </c:pt>
                <c:pt idx="39">
                  <c:v>0.44975020901074214</c:v>
                </c:pt>
                <c:pt idx="40">
                  <c:v>0.4190561642902989</c:v>
                </c:pt>
                <c:pt idx="41">
                  <c:v>0.44939729598334166</c:v>
                </c:pt>
                <c:pt idx="42">
                  <c:v>0.39696601651252739</c:v>
                </c:pt>
                <c:pt idx="43">
                  <c:v>0.4925032244056386</c:v>
                </c:pt>
                <c:pt idx="44">
                  <c:v>0.44184888687959406</c:v>
                </c:pt>
                <c:pt idx="45">
                  <c:v>0.48195848071679404</c:v>
                </c:pt>
                <c:pt idx="46">
                  <c:v>0.48960413273815806</c:v>
                </c:pt>
                <c:pt idx="47">
                  <c:v>0.47515638537968441</c:v>
                </c:pt>
                <c:pt idx="48">
                  <c:v>0.5130737821328677</c:v>
                </c:pt>
                <c:pt idx="49">
                  <c:v>0.4734630822744057</c:v>
                </c:pt>
                <c:pt idx="50">
                  <c:v>0.49648848270627249</c:v>
                </c:pt>
                <c:pt idx="51">
                  <c:v>0.61486501853501019</c:v>
                </c:pt>
                <c:pt idx="52">
                  <c:v>0.56649157117181426</c:v>
                </c:pt>
                <c:pt idx="53">
                  <c:v>0.56030062817438075</c:v>
                </c:pt>
                <c:pt idx="54">
                  <c:v>0.58740714036585562</c:v>
                </c:pt>
                <c:pt idx="55">
                  <c:v>0.39723272388848407</c:v>
                </c:pt>
                <c:pt idx="56">
                  <c:v>0.38278059459827235</c:v>
                </c:pt>
                <c:pt idx="57">
                  <c:v>0.41023336482284001</c:v>
                </c:pt>
                <c:pt idx="58">
                  <c:v>0.58525591997466875</c:v>
                </c:pt>
                <c:pt idx="59">
                  <c:v>0.52514971001108868</c:v>
                </c:pt>
                <c:pt idx="60">
                  <c:v>0.44122551831694046</c:v>
                </c:pt>
                <c:pt idx="61">
                  <c:v>0.3884830103529977</c:v>
                </c:pt>
                <c:pt idx="62">
                  <c:v>0.4694576805190539</c:v>
                </c:pt>
                <c:pt idx="63">
                  <c:v>0.53819115847112631</c:v>
                </c:pt>
                <c:pt idx="64">
                  <c:v>0.61301234752171441</c:v>
                </c:pt>
                <c:pt idx="65">
                  <c:v>0.6276014228452752</c:v>
                </c:pt>
                <c:pt idx="66">
                  <c:v>0.62845143412296545</c:v>
                </c:pt>
                <c:pt idx="67">
                  <c:v>0.5202963855728302</c:v>
                </c:pt>
                <c:pt idx="68">
                  <c:v>0.57098882642043036</c:v>
                </c:pt>
                <c:pt idx="69">
                  <c:v>0.56983895097418036</c:v>
                </c:pt>
                <c:pt idx="70">
                  <c:v>0.58345363030676634</c:v>
                </c:pt>
                <c:pt idx="71">
                  <c:v>0.6033931230039552</c:v>
                </c:pt>
                <c:pt idx="72">
                  <c:v>0.53970528912964233</c:v>
                </c:pt>
                <c:pt idx="73">
                  <c:v>0.85159774089084483</c:v>
                </c:pt>
                <c:pt idx="74">
                  <c:v>0.65872523906546054</c:v>
                </c:pt>
                <c:pt idx="75">
                  <c:v>0.67595445437581447</c:v>
                </c:pt>
                <c:pt idx="76">
                  <c:v>0.75487223063059483</c:v>
                </c:pt>
                <c:pt idx="77">
                  <c:v>0.72951810987643584</c:v>
                </c:pt>
                <c:pt idx="78">
                  <c:v>0.67811480913221067</c:v>
                </c:pt>
                <c:pt idx="79">
                  <c:v>0.6671222775761263</c:v>
                </c:pt>
                <c:pt idx="80">
                  <c:v>0.64553247342977915</c:v>
                </c:pt>
                <c:pt idx="81">
                  <c:v>0.84835695974757885</c:v>
                </c:pt>
                <c:pt idx="82">
                  <c:v>0.73195027985834615</c:v>
                </c:pt>
                <c:pt idx="83">
                  <c:v>0.7240565150669408</c:v>
                </c:pt>
                <c:pt idx="84">
                  <c:v>0.88292633365898299</c:v>
                </c:pt>
                <c:pt idx="85">
                  <c:v>0.83321141202128124</c:v>
                </c:pt>
                <c:pt idx="86">
                  <c:v>0.96392188461020212</c:v>
                </c:pt>
                <c:pt idx="87">
                  <c:v>1.1108928465018819</c:v>
                </c:pt>
                <c:pt idx="88">
                  <c:v>1.1513654766541848</c:v>
                </c:pt>
                <c:pt idx="89">
                  <c:v>1.480395088360579</c:v>
                </c:pt>
                <c:pt idx="90">
                  <c:v>1.198867615985385</c:v>
                </c:pt>
                <c:pt idx="91">
                  <c:v>1.2386175061726226</c:v>
                </c:pt>
                <c:pt idx="92">
                  <c:v>1.4998907478088577</c:v>
                </c:pt>
                <c:pt idx="93">
                  <c:v>1.3655396008415477</c:v>
                </c:pt>
                <c:pt idx="94">
                  <c:v>1.5765660785758366</c:v>
                </c:pt>
                <c:pt idx="95">
                  <c:v>1.9245079111786605</c:v>
                </c:pt>
                <c:pt idx="96">
                  <c:v>3.1603312286919074</c:v>
                </c:pt>
                <c:pt idx="97">
                  <c:v>5.512948536540045</c:v>
                </c:pt>
                <c:pt idx="98">
                  <c:v>38.108528855352333</c:v>
                </c:pt>
                <c:pt idx="99">
                  <c:v>-6.4650039579935594</c:v>
                </c:pt>
                <c:pt idx="100">
                  <c:v>-2.6730962457525234</c:v>
                </c:pt>
                <c:pt idx="101">
                  <c:v>-2.1850229659335199</c:v>
                </c:pt>
                <c:pt idx="102">
                  <c:v>-1.4080400009005463</c:v>
                </c:pt>
                <c:pt idx="103">
                  <c:v>-0.77921410160497195</c:v>
                </c:pt>
                <c:pt idx="104">
                  <c:v>-0.57166983337819155</c:v>
                </c:pt>
                <c:pt idx="105">
                  <c:v>-0.2498569121620231</c:v>
                </c:pt>
                <c:pt idx="106">
                  <c:v>-0.2042108003992793</c:v>
                </c:pt>
                <c:pt idx="107">
                  <c:v>-2.561724564102863E-2</c:v>
                </c:pt>
                <c:pt idx="108">
                  <c:v>0.11381160958915582</c:v>
                </c:pt>
                <c:pt idx="109">
                  <c:v>0.21487994881127437</c:v>
                </c:pt>
                <c:pt idx="110">
                  <c:v>0.31323219781022105</c:v>
                </c:pt>
                <c:pt idx="111">
                  <c:v>0.26068825870030643</c:v>
                </c:pt>
                <c:pt idx="112">
                  <c:v>-7.1425604447799024E-2</c:v>
                </c:pt>
                <c:pt idx="113">
                  <c:v>0.36365320171425308</c:v>
                </c:pt>
                <c:pt idx="114">
                  <c:v>0.36684387117886236</c:v>
                </c:pt>
                <c:pt idx="115">
                  <c:v>0.57018897213878261</c:v>
                </c:pt>
                <c:pt idx="116">
                  <c:v>0.50655524317548395</c:v>
                </c:pt>
                <c:pt idx="117">
                  <c:v>0.47808649586720398</c:v>
                </c:pt>
                <c:pt idx="118">
                  <c:v>0.14452743984608915</c:v>
                </c:pt>
                <c:pt idx="119">
                  <c:v>0.90782721272422462</c:v>
                </c:pt>
                <c:pt idx="120">
                  <c:v>1.1680834997300569</c:v>
                </c:pt>
                <c:pt idx="121">
                  <c:v>1.0609377923783845</c:v>
                </c:pt>
                <c:pt idx="122">
                  <c:v>1.5779481540621947</c:v>
                </c:pt>
                <c:pt idx="123">
                  <c:v>2.8700581617055012</c:v>
                </c:pt>
                <c:pt idx="124">
                  <c:v>5.9839589666129402</c:v>
                </c:pt>
                <c:pt idx="125">
                  <c:v>-154.86727365108936</c:v>
                </c:pt>
                <c:pt idx="126">
                  <c:v>-4.2716643441606994</c:v>
                </c:pt>
                <c:pt idx="127">
                  <c:v>-2.8224893102031148</c:v>
                </c:pt>
                <c:pt idx="128">
                  <c:v>-1.5160498478172311</c:v>
                </c:pt>
                <c:pt idx="129">
                  <c:v>-0.84978969392337411</c:v>
                </c:pt>
                <c:pt idx="130">
                  <c:v>-1.7717144971496985</c:v>
                </c:pt>
                <c:pt idx="131">
                  <c:v>-0.90818581383599484</c:v>
                </c:pt>
                <c:pt idx="132">
                  <c:v>-0.47767159345401089</c:v>
                </c:pt>
                <c:pt idx="133">
                  <c:v>-0.56005200839007252</c:v>
                </c:pt>
                <c:pt idx="134">
                  <c:v>-0.55669354249212122</c:v>
                </c:pt>
                <c:pt idx="135">
                  <c:v>-0.81239048678440495</c:v>
                </c:pt>
                <c:pt idx="136">
                  <c:v>0.21740120261225049</c:v>
                </c:pt>
                <c:pt idx="137">
                  <c:v>0.62320233447617124</c:v>
                </c:pt>
                <c:pt idx="138">
                  <c:v>0.41613064737333905</c:v>
                </c:pt>
                <c:pt idx="139">
                  <c:v>0.87104234887225673</c:v>
                </c:pt>
                <c:pt idx="140">
                  <c:v>1.3931930667075418</c:v>
                </c:pt>
                <c:pt idx="141">
                  <c:v>1.8669838152397591</c:v>
                </c:pt>
                <c:pt idx="142">
                  <c:v>3.9334762244434298</c:v>
                </c:pt>
                <c:pt idx="143">
                  <c:v>13.394279477914534</c:v>
                </c:pt>
                <c:pt idx="144">
                  <c:v>-10.777355409090395</c:v>
                </c:pt>
                <c:pt idx="145">
                  <c:v>-7.801705514071014E-2</c:v>
                </c:pt>
                <c:pt idx="146">
                  <c:v>0.27873232714243579</c:v>
                </c:pt>
                <c:pt idx="147">
                  <c:v>6.7325733083147848E-2</c:v>
                </c:pt>
                <c:pt idx="148">
                  <c:v>4.9709200280722093E-2</c:v>
                </c:pt>
                <c:pt idx="149">
                  <c:v>0.12503201926849419</c:v>
                </c:pt>
                <c:pt idx="150">
                  <c:v>5.960329104295739E-2</c:v>
                </c:pt>
                <c:pt idx="151">
                  <c:v>0.24857108317176702</c:v>
                </c:pt>
                <c:pt idx="152">
                  <c:v>0.10769200889642414</c:v>
                </c:pt>
                <c:pt idx="153">
                  <c:v>0.14971926766093147</c:v>
                </c:pt>
                <c:pt idx="154">
                  <c:v>0.76270965929174139</c:v>
                </c:pt>
                <c:pt idx="155">
                  <c:v>-0.31380401010581599</c:v>
                </c:pt>
                <c:pt idx="156">
                  <c:v>0.56959704842351833</c:v>
                </c:pt>
                <c:pt idx="157">
                  <c:v>0.87077352698976662</c:v>
                </c:pt>
                <c:pt idx="158">
                  <c:v>0.76532443570416886</c:v>
                </c:pt>
                <c:pt idx="159">
                  <c:v>0.55426415002762297</c:v>
                </c:pt>
                <c:pt idx="160">
                  <c:v>0.90310606550705286</c:v>
                </c:pt>
                <c:pt idx="161">
                  <c:v>0.28303608185795653</c:v>
                </c:pt>
                <c:pt idx="162">
                  <c:v>1.185369376748675</c:v>
                </c:pt>
                <c:pt idx="163">
                  <c:v>-6.8651816439888588E-2</c:v>
                </c:pt>
                <c:pt idx="164">
                  <c:v>1.5434146736258709</c:v>
                </c:pt>
                <c:pt idx="165">
                  <c:v>2.8828796436391411</c:v>
                </c:pt>
                <c:pt idx="166">
                  <c:v>3.9425812341222795</c:v>
                </c:pt>
                <c:pt idx="167">
                  <c:v>6.1025862127879229</c:v>
                </c:pt>
                <c:pt idx="168">
                  <c:v>13.987744579534958</c:v>
                </c:pt>
                <c:pt idx="169">
                  <c:v>-80.488101691258578</c:v>
                </c:pt>
                <c:pt idx="170">
                  <c:v>-14.695402057931197</c:v>
                </c:pt>
                <c:pt idx="171">
                  <c:v>-5.1507175887657475</c:v>
                </c:pt>
                <c:pt idx="172">
                  <c:v>-3.3407689386268622</c:v>
                </c:pt>
                <c:pt idx="173">
                  <c:v>-3.2206288770772149</c:v>
                </c:pt>
                <c:pt idx="174">
                  <c:v>-0.51434630470230625</c:v>
                </c:pt>
                <c:pt idx="175">
                  <c:v>-0.49812992341367096</c:v>
                </c:pt>
                <c:pt idx="176">
                  <c:v>-0.42826242867254871</c:v>
                </c:pt>
                <c:pt idx="177">
                  <c:v>-0.32644455296779157</c:v>
                </c:pt>
                <c:pt idx="178">
                  <c:v>5.5659573954337904E-2</c:v>
                </c:pt>
                <c:pt idx="179">
                  <c:v>0.27476391582235077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2.3E-3</c:v>
                </c:pt>
                <c:pt idx="1">
                  <c:v>8.1641666666666668E-2</c:v>
                </c:pt>
                <c:pt idx="2">
                  <c:v>0.16444166666666665</c:v>
                </c:pt>
                <c:pt idx="3">
                  <c:v>0.24818333333333334</c:v>
                </c:pt>
                <c:pt idx="4">
                  <c:v>0.33115833333333333</c:v>
                </c:pt>
                <c:pt idx="5">
                  <c:v>0.41522500000000001</c:v>
                </c:pt>
                <c:pt idx="6">
                  <c:v>0.49779166666666663</c:v>
                </c:pt>
                <c:pt idx="7">
                  <c:v>0.58194166666666669</c:v>
                </c:pt>
                <c:pt idx="8">
                  <c:v>0.66579999999999995</c:v>
                </c:pt>
                <c:pt idx="9">
                  <c:v>0.74774999999999991</c:v>
                </c:pt>
                <c:pt idx="10">
                  <c:v>0.83208333333333329</c:v>
                </c:pt>
                <c:pt idx="11">
                  <c:v>0.91437499999999994</c:v>
                </c:pt>
                <c:pt idx="12">
                  <c:v>0.99818333333333331</c:v>
                </c:pt>
                <c:pt idx="13">
                  <c:v>1.0810333333333333</c:v>
                </c:pt>
                <c:pt idx="14">
                  <c:v>1.1644666666666668</c:v>
                </c:pt>
                <c:pt idx="15">
                  <c:v>1.2496416666666668</c:v>
                </c:pt>
                <c:pt idx="16">
                  <c:v>1.3312583333333334</c:v>
                </c:pt>
                <c:pt idx="17">
                  <c:v>1.4155500000000001</c:v>
                </c:pt>
                <c:pt idx="18">
                  <c:v>1.4980666666666667</c:v>
                </c:pt>
                <c:pt idx="19">
                  <c:v>1.5811333333333333</c:v>
                </c:pt>
                <c:pt idx="20">
                  <c:v>1.6647500000000002</c:v>
                </c:pt>
                <c:pt idx="21">
                  <c:v>1.7480583333333333</c:v>
                </c:pt>
                <c:pt idx="22">
                  <c:v>1.8316833333333333</c:v>
                </c:pt>
                <c:pt idx="23">
                  <c:v>1.9147416666666666</c:v>
                </c:pt>
                <c:pt idx="24">
                  <c:v>1.9979416666666667</c:v>
                </c:pt>
                <c:pt idx="25">
                  <c:v>2.0819333333333336</c:v>
                </c:pt>
                <c:pt idx="26">
                  <c:v>2.1642166666666665</c:v>
                </c:pt>
                <c:pt idx="27">
                  <c:v>2.2487583333333334</c:v>
                </c:pt>
                <c:pt idx="28">
                  <c:v>2.3309666666666669</c:v>
                </c:pt>
                <c:pt idx="29">
                  <c:v>2.4151583333333333</c:v>
                </c:pt>
                <c:pt idx="30">
                  <c:v>2.4980666666666664</c:v>
                </c:pt>
                <c:pt idx="31">
                  <c:v>2.5818250000000003</c:v>
                </c:pt>
                <c:pt idx="32">
                  <c:v>2.6641833333333333</c:v>
                </c:pt>
                <c:pt idx="33">
                  <c:v>2.7481</c:v>
                </c:pt>
                <c:pt idx="34">
                  <c:v>2.8314249999999999</c:v>
                </c:pt>
                <c:pt idx="35">
                  <c:v>2.9147833333333333</c:v>
                </c:pt>
                <c:pt idx="36">
                  <c:v>2.9984583333333337</c:v>
                </c:pt>
                <c:pt idx="37">
                  <c:v>3.0812416666666667</c:v>
                </c:pt>
                <c:pt idx="38">
                  <c:v>3.1651583333333333</c:v>
                </c:pt>
                <c:pt idx="39">
                  <c:v>3.2480916666666664</c:v>
                </c:pt>
                <c:pt idx="40">
                  <c:v>3.3314083333333331</c:v>
                </c:pt>
                <c:pt idx="41">
                  <c:v>3.415283333333333</c:v>
                </c:pt>
                <c:pt idx="42">
                  <c:v>3.4980416666666665</c:v>
                </c:pt>
                <c:pt idx="43">
                  <c:v>3.5812416666666667</c:v>
                </c:pt>
                <c:pt idx="44">
                  <c:v>3.6646000000000001</c:v>
                </c:pt>
                <c:pt idx="45">
                  <c:v>3.7479</c:v>
                </c:pt>
                <c:pt idx="46">
                  <c:v>3.831433333333333</c:v>
                </c:pt>
                <c:pt idx="47">
                  <c:v>3.9152833333333334</c:v>
                </c:pt>
                <c:pt idx="48">
                  <c:v>3.9981666666666666</c:v>
                </c:pt>
                <c:pt idx="49">
                  <c:v>4.0813000000000006</c:v>
                </c:pt>
                <c:pt idx="50">
                  <c:v>4.16615</c:v>
                </c:pt>
                <c:pt idx="51">
                  <c:v>4.2479333333333331</c:v>
                </c:pt>
                <c:pt idx="52">
                  <c:v>4.330916666666667</c:v>
                </c:pt>
                <c:pt idx="53">
                  <c:v>4.4153833333333328</c:v>
                </c:pt>
                <c:pt idx="54">
                  <c:v>4.4978249999999997</c:v>
                </c:pt>
                <c:pt idx="55">
                  <c:v>4.5827333333333335</c:v>
                </c:pt>
                <c:pt idx="56">
                  <c:v>4.6650166666666664</c:v>
                </c:pt>
                <c:pt idx="57">
                  <c:v>4.7492583333333336</c:v>
                </c:pt>
                <c:pt idx="58">
                  <c:v>4.8317750000000004</c:v>
                </c:pt>
                <c:pt idx="59">
                  <c:v>4.9153416666666665</c:v>
                </c:pt>
                <c:pt idx="60">
                  <c:v>4.9984666666666673</c:v>
                </c:pt>
                <c:pt idx="61">
                  <c:v>5.0815583333333336</c:v>
                </c:pt>
                <c:pt idx="62">
                  <c:v>5.1646166666666664</c:v>
                </c:pt>
                <c:pt idx="63">
                  <c:v>5.2484916666666663</c:v>
                </c:pt>
                <c:pt idx="64">
                  <c:v>5.3314249999999994</c:v>
                </c:pt>
                <c:pt idx="65">
                  <c:v>5.4150166666666664</c:v>
                </c:pt>
                <c:pt idx="66">
                  <c:v>5.498075</c:v>
                </c:pt>
                <c:pt idx="67">
                  <c:v>5.5818166666666666</c:v>
                </c:pt>
                <c:pt idx="68">
                  <c:v>5.6654083333333336</c:v>
                </c:pt>
                <c:pt idx="69">
                  <c:v>5.7485249999999999</c:v>
                </c:pt>
                <c:pt idx="70">
                  <c:v>5.8314500000000002</c:v>
                </c:pt>
                <c:pt idx="71">
                  <c:v>5.914508333333333</c:v>
                </c:pt>
                <c:pt idx="72">
                  <c:v>6.0078750000000003</c:v>
                </c:pt>
                <c:pt idx="73">
                  <c:v>6.081433333333333</c:v>
                </c:pt>
                <c:pt idx="74">
                  <c:v>6.1643916666666669</c:v>
                </c:pt>
                <c:pt idx="75">
                  <c:v>6.247816666666667</c:v>
                </c:pt>
                <c:pt idx="76">
                  <c:v>6.330941666666666</c:v>
                </c:pt>
                <c:pt idx="77">
                  <c:v>6.414625</c:v>
                </c:pt>
                <c:pt idx="78">
                  <c:v>6.4983416666666667</c:v>
                </c:pt>
                <c:pt idx="79">
                  <c:v>6.5820833333333333</c:v>
                </c:pt>
                <c:pt idx="80">
                  <c:v>6.664741666666667</c:v>
                </c:pt>
                <c:pt idx="81">
                  <c:v>6.7484833333333327</c:v>
                </c:pt>
                <c:pt idx="82">
                  <c:v>6.8315416666666664</c:v>
                </c:pt>
                <c:pt idx="83">
                  <c:v>6.9145000000000003</c:v>
                </c:pt>
                <c:pt idx="84">
                  <c:v>6.9977</c:v>
                </c:pt>
                <c:pt idx="85">
                  <c:v>7.081808333333333</c:v>
                </c:pt>
                <c:pt idx="86">
                  <c:v>7.1655250000000006</c:v>
                </c:pt>
                <c:pt idx="87">
                  <c:v>7.2479166666666668</c:v>
                </c:pt>
                <c:pt idx="88">
                  <c:v>7.3308916666666661</c:v>
                </c:pt>
                <c:pt idx="89">
                  <c:v>7.4142250000000001</c:v>
                </c:pt>
                <c:pt idx="90">
                  <c:v>7.4976833333333328</c:v>
                </c:pt>
                <c:pt idx="91">
                  <c:v>7.5811583333333328</c:v>
                </c:pt>
                <c:pt idx="92">
                  <c:v>7.665658333333333</c:v>
                </c:pt>
                <c:pt idx="93">
                  <c:v>7.7479416666666667</c:v>
                </c:pt>
                <c:pt idx="94">
                  <c:v>7.8317916666666667</c:v>
                </c:pt>
                <c:pt idx="95">
                  <c:v>7.9151333333333334</c:v>
                </c:pt>
                <c:pt idx="96">
                  <c:v>7.997325</c:v>
                </c:pt>
                <c:pt idx="97">
                  <c:v>8.0813833333333331</c:v>
                </c:pt>
                <c:pt idx="98">
                  <c:v>8.1652083333333323</c:v>
                </c:pt>
                <c:pt idx="99">
                  <c:v>8.2476833333333346</c:v>
                </c:pt>
                <c:pt idx="100">
                  <c:v>8.331033333333334</c:v>
                </c:pt>
                <c:pt idx="101">
                  <c:v>8.4143749999999997</c:v>
                </c:pt>
                <c:pt idx="102">
                  <c:v>8.4991249999999994</c:v>
                </c:pt>
                <c:pt idx="103">
                  <c:v>8.5812749999999998</c:v>
                </c:pt>
                <c:pt idx="104">
                  <c:v>8.6647666666666669</c:v>
                </c:pt>
                <c:pt idx="105">
                  <c:v>8.7486166666666669</c:v>
                </c:pt>
                <c:pt idx="106">
                  <c:v>8.8316833333333342</c:v>
                </c:pt>
                <c:pt idx="107">
                  <c:v>8.915283333333333</c:v>
                </c:pt>
                <c:pt idx="108">
                  <c:v>8.9979666666666667</c:v>
                </c:pt>
                <c:pt idx="109">
                  <c:v>9.0810416666666676</c:v>
                </c:pt>
                <c:pt idx="110">
                  <c:v>9.1649916666666655</c:v>
                </c:pt>
                <c:pt idx="111">
                  <c:v>9.2479666666666667</c:v>
                </c:pt>
                <c:pt idx="112">
                  <c:v>9.3315583333333336</c:v>
                </c:pt>
                <c:pt idx="113">
                  <c:v>9.4145000000000003</c:v>
                </c:pt>
                <c:pt idx="114">
                  <c:v>9.5001666666666669</c:v>
                </c:pt>
                <c:pt idx="115">
                  <c:v>9.5814083333333322</c:v>
                </c:pt>
                <c:pt idx="116">
                  <c:v>9.665541666666666</c:v>
                </c:pt>
                <c:pt idx="117">
                  <c:v>9.749133333333333</c:v>
                </c:pt>
                <c:pt idx="118">
                  <c:v>9.8324750000000005</c:v>
                </c:pt>
                <c:pt idx="119">
                  <c:v>9.9143749999999997</c:v>
                </c:pt>
                <c:pt idx="120">
                  <c:v>9.9988666666666663</c:v>
                </c:pt>
                <c:pt idx="121">
                  <c:v>10.081424999999999</c:v>
                </c:pt>
                <c:pt idx="122">
                  <c:v>10.164474999999999</c:v>
                </c:pt>
                <c:pt idx="123">
                  <c:v>10.247966666666667</c:v>
                </c:pt>
                <c:pt idx="124">
                  <c:v>10.331691666666666</c:v>
                </c:pt>
                <c:pt idx="125">
                  <c:v>10.414483333333333</c:v>
                </c:pt>
                <c:pt idx="126">
                  <c:v>10.498758333333335</c:v>
                </c:pt>
                <c:pt idx="127">
                  <c:v>10.581941666666665</c:v>
                </c:pt>
                <c:pt idx="128">
                  <c:v>10.665025</c:v>
                </c:pt>
                <c:pt idx="129">
                  <c:v>10.748233333333333</c:v>
                </c:pt>
                <c:pt idx="130">
                  <c:v>10.831825</c:v>
                </c:pt>
                <c:pt idx="131">
                  <c:v>10.915025</c:v>
                </c:pt>
                <c:pt idx="132">
                  <c:v>10.998658333333333</c:v>
                </c:pt>
                <c:pt idx="133">
                  <c:v>11.081458333333334</c:v>
                </c:pt>
                <c:pt idx="134">
                  <c:v>11.165033333333334</c:v>
                </c:pt>
                <c:pt idx="135">
                  <c:v>11.247833333333332</c:v>
                </c:pt>
                <c:pt idx="136">
                  <c:v>11.331433333333333</c:v>
                </c:pt>
                <c:pt idx="137">
                  <c:v>11.414891666666666</c:v>
                </c:pt>
                <c:pt idx="138">
                  <c:v>11.498341666666667</c:v>
                </c:pt>
                <c:pt idx="139">
                  <c:v>11.581033333333334</c:v>
                </c:pt>
                <c:pt idx="140">
                  <c:v>11.664633333333335</c:v>
                </c:pt>
                <c:pt idx="141">
                  <c:v>11.747708333333332</c:v>
                </c:pt>
                <c:pt idx="142">
                  <c:v>11.830916666666667</c:v>
                </c:pt>
                <c:pt idx="143">
                  <c:v>11.915033333333334</c:v>
                </c:pt>
                <c:pt idx="144">
                  <c:v>11.998750000000001</c:v>
                </c:pt>
                <c:pt idx="145">
                  <c:v>12.082016666666668</c:v>
                </c:pt>
                <c:pt idx="146">
                  <c:v>12.164516666666668</c:v>
                </c:pt>
                <c:pt idx="147">
                  <c:v>12.249008333333332</c:v>
                </c:pt>
                <c:pt idx="148">
                  <c:v>12.331366666666668</c:v>
                </c:pt>
                <c:pt idx="149">
                  <c:v>12.415808333333334</c:v>
                </c:pt>
                <c:pt idx="150">
                  <c:v>12.498091666666667</c:v>
                </c:pt>
                <c:pt idx="151">
                  <c:v>12.581824999999998</c:v>
                </c:pt>
                <c:pt idx="152">
                  <c:v>12.665025</c:v>
                </c:pt>
                <c:pt idx="153">
                  <c:v>12.748483333333333</c:v>
                </c:pt>
                <c:pt idx="154">
                  <c:v>12.832091666666667</c:v>
                </c:pt>
                <c:pt idx="155">
                  <c:v>12.915025</c:v>
                </c:pt>
                <c:pt idx="156">
                  <c:v>12.999275000000001</c:v>
                </c:pt>
                <c:pt idx="157">
                  <c:v>13.082466666666665</c:v>
                </c:pt>
                <c:pt idx="158">
                  <c:v>13.16555</c:v>
                </c:pt>
                <c:pt idx="159">
                  <c:v>13.248358333333332</c:v>
                </c:pt>
                <c:pt idx="160">
                  <c:v>13.331691666666666</c:v>
                </c:pt>
                <c:pt idx="161">
                  <c:v>13.415025</c:v>
                </c:pt>
                <c:pt idx="162">
                  <c:v>13.498091666666667</c:v>
                </c:pt>
                <c:pt idx="163">
                  <c:v>13.581308333333332</c:v>
                </c:pt>
                <c:pt idx="164">
                  <c:v>13.664891666666666</c:v>
                </c:pt>
                <c:pt idx="165">
                  <c:v>13.748225000000001</c:v>
                </c:pt>
                <c:pt idx="166">
                  <c:v>13.831158333333333</c:v>
                </c:pt>
                <c:pt idx="167">
                  <c:v>13.914375</c:v>
                </c:pt>
                <c:pt idx="168">
                  <c:v>13.998616666666667</c:v>
                </c:pt>
                <c:pt idx="169">
                  <c:v>14.081558333333334</c:v>
                </c:pt>
                <c:pt idx="170">
                  <c:v>14.165391666666666</c:v>
                </c:pt>
                <c:pt idx="171">
                  <c:v>14.248749999999999</c:v>
                </c:pt>
                <c:pt idx="172">
                  <c:v>14.331041666666668</c:v>
                </c:pt>
                <c:pt idx="173">
                  <c:v>14.414141666666666</c:v>
                </c:pt>
                <c:pt idx="174">
                  <c:v>14.498883333333332</c:v>
                </c:pt>
                <c:pt idx="175">
                  <c:v>14.581683333333334</c:v>
                </c:pt>
                <c:pt idx="176">
                  <c:v>14.664674999999999</c:v>
                </c:pt>
                <c:pt idx="177">
                  <c:v>14.748233333333333</c:v>
                </c:pt>
                <c:pt idx="178">
                  <c:v>14.830908333333333</c:v>
                </c:pt>
                <c:pt idx="179">
                  <c:v>14.9145</c:v>
                </c:pt>
              </c:numCache>
            </c:numRef>
          </c:xVal>
          <c:yVal>
            <c:numRef>
              <c:f>'Average of 2 Repeats'!$N$3:$N$182</c:f>
              <c:numCache>
                <c:formatCode>General</c:formatCode>
                <c:ptCount val="180"/>
                <c:pt idx="5">
                  <c:v>2.8795097266020746E-2</c:v>
                </c:pt>
                <c:pt idx="6">
                  <c:v>4.1727166039114701E-2</c:v>
                </c:pt>
                <c:pt idx="7">
                  <c:v>8.7013177530439939E-2</c:v>
                </c:pt>
                <c:pt idx="8">
                  <c:v>9.3166376591255734E-2</c:v>
                </c:pt>
                <c:pt idx="9">
                  <c:v>0.13654620789456415</c:v>
                </c:pt>
                <c:pt idx="10">
                  <c:v>0.16089883420355905</c:v>
                </c:pt>
                <c:pt idx="11">
                  <c:v>0.20649738761735148</c:v>
                </c:pt>
                <c:pt idx="12">
                  <c:v>0.20045227319171344</c:v>
                </c:pt>
                <c:pt idx="13">
                  <c:v>0.25263078810543521</c:v>
                </c:pt>
                <c:pt idx="14">
                  <c:v>0.26363833118050806</c:v>
                </c:pt>
                <c:pt idx="15">
                  <c:v>0.27291787567399695</c:v>
                </c:pt>
                <c:pt idx="16">
                  <c:v>0.27594169543841562</c:v>
                </c:pt>
                <c:pt idx="17">
                  <c:v>0.29447852446552925</c:v>
                </c:pt>
                <c:pt idx="18">
                  <c:v>0.32468680257098559</c:v>
                </c:pt>
                <c:pt idx="19">
                  <c:v>0.31259192081069126</c:v>
                </c:pt>
                <c:pt idx="20">
                  <c:v>0.32294240136769803</c:v>
                </c:pt>
                <c:pt idx="21">
                  <c:v>0.33445606798198402</c:v>
                </c:pt>
                <c:pt idx="22">
                  <c:v>0.32614596603974377</c:v>
                </c:pt>
                <c:pt idx="23">
                  <c:v>0.32090944013369938</c:v>
                </c:pt>
                <c:pt idx="24">
                  <c:v>0.35101701666895296</c:v>
                </c:pt>
                <c:pt idx="25">
                  <c:v>0.35356969867006394</c:v>
                </c:pt>
                <c:pt idx="26">
                  <c:v>0.35005643176815743</c:v>
                </c:pt>
                <c:pt idx="27">
                  <c:v>0.33629363701501835</c:v>
                </c:pt>
                <c:pt idx="28">
                  <c:v>0.37128109963094691</c:v>
                </c:pt>
                <c:pt idx="29">
                  <c:v>0.34979726032034375</c:v>
                </c:pt>
                <c:pt idx="30">
                  <c:v>0.37724623459520379</c:v>
                </c:pt>
                <c:pt idx="31">
                  <c:v>0.35374351389160352</c:v>
                </c:pt>
                <c:pt idx="32">
                  <c:v>0.37828332406425524</c:v>
                </c:pt>
                <c:pt idx="33">
                  <c:v>0.36999534314941895</c:v>
                </c:pt>
                <c:pt idx="34">
                  <c:v>0.37765892627215936</c:v>
                </c:pt>
                <c:pt idx="35">
                  <c:v>0.37676437218725423</c:v>
                </c:pt>
                <c:pt idx="36">
                  <c:v>0.37679968700220978</c:v>
                </c:pt>
                <c:pt idx="37">
                  <c:v>0.35004792633648169</c:v>
                </c:pt>
                <c:pt idx="38">
                  <c:v>0.33184922770311392</c:v>
                </c:pt>
                <c:pt idx="39">
                  <c:v>0.32859090584168071</c:v>
                </c:pt>
                <c:pt idx="40">
                  <c:v>0.36901384981698293</c:v>
                </c:pt>
                <c:pt idx="41">
                  <c:v>0.35991801751639763</c:v>
                </c:pt>
                <c:pt idx="42">
                  <c:v>0.3263692084155343</c:v>
                </c:pt>
                <c:pt idx="43">
                  <c:v>0.35148940090597403</c:v>
                </c:pt>
                <c:pt idx="44">
                  <c:v>0.37167328799085325</c:v>
                </c:pt>
                <c:pt idx="45">
                  <c:v>0.36698310661782496</c:v>
                </c:pt>
                <c:pt idx="46">
                  <c:v>0.38375226164797571</c:v>
                </c:pt>
                <c:pt idx="47">
                  <c:v>0.366196439035125</c:v>
                </c:pt>
                <c:pt idx="48">
                  <c:v>0.39650098880483342</c:v>
                </c:pt>
                <c:pt idx="49">
                  <c:v>0.31603556415442857</c:v>
                </c:pt>
                <c:pt idx="50">
                  <c:v>0.31912826397720623</c:v>
                </c:pt>
                <c:pt idx="51">
                  <c:v>0.33923327008376014</c:v>
                </c:pt>
                <c:pt idx="52">
                  <c:v>0.32426227520707018</c:v>
                </c:pt>
                <c:pt idx="53">
                  <c:v>0.30446587692211258</c:v>
                </c:pt>
                <c:pt idx="54">
                  <c:v>0.29498598147483723</c:v>
                </c:pt>
                <c:pt idx="55">
                  <c:v>0.27711429894664502</c:v>
                </c:pt>
                <c:pt idx="56">
                  <c:v>0.33353612482754647</c:v>
                </c:pt>
                <c:pt idx="57">
                  <c:v>0.27138478526382137</c:v>
                </c:pt>
                <c:pt idx="58">
                  <c:v>0.30973315065905888</c:v>
                </c:pt>
                <c:pt idx="59">
                  <c:v>0.32963064874036063</c:v>
                </c:pt>
                <c:pt idx="60">
                  <c:v>0.33923620652884334</c:v>
                </c:pt>
                <c:pt idx="61">
                  <c:v>0.31006531519625424</c:v>
                </c:pt>
                <c:pt idx="62">
                  <c:v>0.32497528640030338</c:v>
                </c:pt>
                <c:pt idx="63">
                  <c:v>0.27254364878801329</c:v>
                </c:pt>
                <c:pt idx="64">
                  <c:v>0.30967194333400405</c:v>
                </c:pt>
                <c:pt idx="65">
                  <c:v>0.24691927898219462</c:v>
                </c:pt>
                <c:pt idx="66">
                  <c:v>0.26710201622603535</c:v>
                </c:pt>
                <c:pt idx="67">
                  <c:v>0.35281684627140131</c:v>
                </c:pt>
                <c:pt idx="68">
                  <c:v>0.32201649661515674</c:v>
                </c:pt>
                <c:pt idx="69">
                  <c:v>0.30466377546474888</c:v>
                </c:pt>
                <c:pt idx="70">
                  <c:v>0.35210465567530824</c:v>
                </c:pt>
                <c:pt idx="71">
                  <c:v>0.3758438558365268</c:v>
                </c:pt>
                <c:pt idx="72">
                  <c:v>0.35632166164896528</c:v>
                </c:pt>
                <c:pt idx="73">
                  <c:v>0.47619305779435311</c:v>
                </c:pt>
                <c:pt idx="74">
                  <c:v>0.45952140498449345</c:v>
                </c:pt>
                <c:pt idx="75">
                  <c:v>0.5370944193680911</c:v>
                </c:pt>
                <c:pt idx="76">
                  <c:v>0.48763766628455141</c:v>
                </c:pt>
                <c:pt idx="77">
                  <c:v>0.5205581227277345</c:v>
                </c:pt>
                <c:pt idx="78">
                  <c:v>0.50542068591007205</c:v>
                </c:pt>
                <c:pt idx="79">
                  <c:v>0.44805832139546059</c:v>
                </c:pt>
                <c:pt idx="80">
                  <c:v>0.42560006877154849</c:v>
                </c:pt>
                <c:pt idx="81">
                  <c:v>0.42923903826265219</c:v>
                </c:pt>
                <c:pt idx="82">
                  <c:v>0.40657094880256339</c:v>
                </c:pt>
                <c:pt idx="83">
                  <c:v>0.39131954880108394</c:v>
                </c:pt>
                <c:pt idx="84">
                  <c:v>0.33854175718214574</c:v>
                </c:pt>
                <c:pt idx="85">
                  <c:v>0.35485785347199372</c:v>
                </c:pt>
                <c:pt idx="86">
                  <c:v>0.30022430655826299</c:v>
                </c:pt>
                <c:pt idx="87">
                  <c:v>0.3116995400029402</c:v>
                </c:pt>
                <c:pt idx="88">
                  <c:v>0.38560918101462105</c:v>
                </c:pt>
                <c:pt idx="89">
                  <c:v>0.40223971405364123</c:v>
                </c:pt>
                <c:pt idx="90">
                  <c:v>0.51698667085525651</c:v>
                </c:pt>
                <c:pt idx="91">
                  <c:v>0.54555304897460732</c:v>
                </c:pt>
                <c:pt idx="92">
                  <c:v>0.53619343059342728</c:v>
                </c:pt>
                <c:pt idx="93">
                  <c:v>0.55122138557095912</c:v>
                </c:pt>
                <c:pt idx="94">
                  <c:v>0.52755434588414574</c:v>
                </c:pt>
                <c:pt idx="95">
                  <c:v>0.55157656033102509</c:v>
                </c:pt>
                <c:pt idx="96">
                  <c:v>0.44196240646940665</c:v>
                </c:pt>
                <c:pt idx="97">
                  <c:v>0.48919147439807237</c:v>
                </c:pt>
                <c:pt idx="98">
                  <c:v>0.28880378688786784</c:v>
                </c:pt>
                <c:pt idx="99">
                  <c:v>0.11163828659157579</c:v>
                </c:pt>
                <c:pt idx="100">
                  <c:v>9.5294799867367497E-2</c:v>
                </c:pt>
                <c:pt idx="101">
                  <c:v>0.1846897649108431</c:v>
                </c:pt>
                <c:pt idx="102">
                  <c:v>-8.5403963634429009E-2</c:v>
                </c:pt>
                <c:pt idx="103">
                  <c:v>9.0627623537510901E-2</c:v>
                </c:pt>
                <c:pt idx="104">
                  <c:v>-3.5977281445133444E-2</c:v>
                </c:pt>
                <c:pt idx="105">
                  <c:v>0.11365207599832627</c:v>
                </c:pt>
                <c:pt idx="106">
                  <c:v>4.6103785832593364E-2</c:v>
                </c:pt>
                <c:pt idx="107">
                  <c:v>0.23498761651293631</c:v>
                </c:pt>
                <c:pt idx="108">
                  <c:v>0.30952099590125087</c:v>
                </c:pt>
                <c:pt idx="109">
                  <c:v>0.35280329830559132</c:v>
                </c:pt>
                <c:pt idx="110">
                  <c:v>0.39143951770948132</c:v>
                </c:pt>
                <c:pt idx="111">
                  <c:v>0.79505677390236562</c:v>
                </c:pt>
                <c:pt idx="112">
                  <c:v>0.56709663674413735</c:v>
                </c:pt>
                <c:pt idx="113">
                  <c:v>0.83531348773050951</c:v>
                </c:pt>
                <c:pt idx="114">
                  <c:v>0.70630011669377435</c:v>
                </c:pt>
                <c:pt idx="115">
                  <c:v>0.98982855965507388</c:v>
                </c:pt>
                <c:pt idx="116">
                  <c:v>1.0028291769524125</c:v>
                </c:pt>
                <c:pt idx="117">
                  <c:v>1.0185696435226765</c:v>
                </c:pt>
                <c:pt idx="118">
                  <c:v>1.0853435766286708</c:v>
                </c:pt>
                <c:pt idx="119">
                  <c:v>0.95821302587776225</c:v>
                </c:pt>
                <c:pt idx="120">
                  <c:v>0.93980472598522102</c:v>
                </c:pt>
                <c:pt idx="121">
                  <c:v>0.77654042465535178</c:v>
                </c:pt>
                <c:pt idx="122">
                  <c:v>0.55504714349020268</c:v>
                </c:pt>
                <c:pt idx="123">
                  <c:v>0.84730904313189881</c:v>
                </c:pt>
                <c:pt idx="124">
                  <c:v>0.69378432692858838</c:v>
                </c:pt>
                <c:pt idx="125">
                  <c:v>0.38744803014216928</c:v>
                </c:pt>
                <c:pt idx="126">
                  <c:v>0.74215936434457908</c:v>
                </c:pt>
                <c:pt idx="127">
                  <c:v>0.83653140320161423</c:v>
                </c:pt>
                <c:pt idx="128">
                  <c:v>0.94203249123742194</c:v>
                </c:pt>
                <c:pt idx="129">
                  <c:v>0.67290877651633751</c:v>
                </c:pt>
                <c:pt idx="130">
                  <c:v>1.4058742119418457</c:v>
                </c:pt>
                <c:pt idx="131">
                  <c:v>2.6087420872208931</c:v>
                </c:pt>
                <c:pt idx="132">
                  <c:v>2.300036188532486</c:v>
                </c:pt>
                <c:pt idx="133">
                  <c:v>2.4193904302971947</c:v>
                </c:pt>
                <c:pt idx="134">
                  <c:v>3.019113292902412</c:v>
                </c:pt>
                <c:pt idx="135">
                  <c:v>4.539114238514582</c:v>
                </c:pt>
                <c:pt idx="136">
                  <c:v>12.874852050526231</c:v>
                </c:pt>
                <c:pt idx="137">
                  <c:v>-5.6954595527550147</c:v>
                </c:pt>
                <c:pt idx="138">
                  <c:v>-3.3623850726025957</c:v>
                </c:pt>
                <c:pt idx="139">
                  <c:v>-1.369820650612896</c:v>
                </c:pt>
                <c:pt idx="140">
                  <c:v>0.25059417828807468</c:v>
                </c:pt>
                <c:pt idx="141">
                  <c:v>-0.54357001378797543</c:v>
                </c:pt>
                <c:pt idx="142">
                  <c:v>1.5213708634668146</c:v>
                </c:pt>
                <c:pt idx="143">
                  <c:v>1.0413628720344315</c:v>
                </c:pt>
                <c:pt idx="144">
                  <c:v>1.4249812466976823</c:v>
                </c:pt>
                <c:pt idx="145">
                  <c:v>5.6656711083464879</c:v>
                </c:pt>
                <c:pt idx="146">
                  <c:v>15.883822997223417</c:v>
                </c:pt>
                <c:pt idx="147">
                  <c:v>-57.964382256234437</c:v>
                </c:pt>
                <c:pt idx="148">
                  <c:v>-2.4993650697851906</c:v>
                </c:pt>
                <c:pt idx="149">
                  <c:v>-2.6792923037888237</c:v>
                </c:pt>
                <c:pt idx="150">
                  <c:v>0.33385732791367306</c:v>
                </c:pt>
                <c:pt idx="151">
                  <c:v>3.697952872677035E-2</c:v>
                </c:pt>
                <c:pt idx="152">
                  <c:v>0.11197672137932257</c:v>
                </c:pt>
                <c:pt idx="153">
                  <c:v>-1.4060703515796611</c:v>
                </c:pt>
                <c:pt idx="154">
                  <c:v>1.0683696274569461</c:v>
                </c:pt>
                <c:pt idx="155">
                  <c:v>-1.0715284554919093</c:v>
                </c:pt>
                <c:pt idx="156">
                  <c:v>-0.24969658665127437</c:v>
                </c:pt>
                <c:pt idx="157">
                  <c:v>-0.24568367574244054</c:v>
                </c:pt>
                <c:pt idx="158">
                  <c:v>2.61056734495381</c:v>
                </c:pt>
                <c:pt idx="159">
                  <c:v>-0.49513109970378921</c:v>
                </c:pt>
                <c:pt idx="160">
                  <c:v>1.7256232535887095</c:v>
                </c:pt>
                <c:pt idx="161">
                  <c:v>3.9017592847278144</c:v>
                </c:pt>
                <c:pt idx="162">
                  <c:v>-2.5693267404480631</c:v>
                </c:pt>
                <c:pt idx="163">
                  <c:v>7.0909746685036819</c:v>
                </c:pt>
                <c:pt idx="164">
                  <c:v>-33.028384177394081</c:v>
                </c:pt>
                <c:pt idx="165">
                  <c:v>-1.8339755456162377</c:v>
                </c:pt>
                <c:pt idx="166">
                  <c:v>3.0726012701708094</c:v>
                </c:pt>
                <c:pt idx="167">
                  <c:v>13.895165580217128</c:v>
                </c:pt>
                <c:pt idx="168">
                  <c:v>-17.353134349632573</c:v>
                </c:pt>
                <c:pt idx="169">
                  <c:v>2.8210578530898629</c:v>
                </c:pt>
                <c:pt idx="170">
                  <c:v>14.180770087900617</c:v>
                </c:pt>
                <c:pt idx="171">
                  <c:v>-31.963518319431063</c:v>
                </c:pt>
                <c:pt idx="172">
                  <c:v>-7.4855969265656404</c:v>
                </c:pt>
                <c:pt idx="173">
                  <c:v>-0.25535043553027298</c:v>
                </c:pt>
                <c:pt idx="174">
                  <c:v>4.4373806461084628</c:v>
                </c:pt>
                <c:pt idx="175">
                  <c:v>40.286233122482614</c:v>
                </c:pt>
                <c:pt idx="176">
                  <c:v>-3.5553800612560322</c:v>
                </c:pt>
                <c:pt idx="177">
                  <c:v>-3.0969478650330569</c:v>
                </c:pt>
                <c:pt idx="178">
                  <c:v>-2.0026756546532121</c:v>
                </c:pt>
                <c:pt idx="179">
                  <c:v>-1.000957525296386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902608"/>
        <c:axId val="486903000"/>
      </c:scatterChart>
      <c:valAx>
        <c:axId val="486902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903000"/>
        <c:crosses val="autoZero"/>
        <c:crossBetween val="midCat"/>
      </c:valAx>
      <c:valAx>
        <c:axId val="486903000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Local Effective Ventilation Rates (min</a:t>
                </a:r>
                <a:r>
                  <a:rPr lang="en-US" sz="1000" b="0" i="0" baseline="30000">
                    <a:effectLst/>
                  </a:rPr>
                  <a:t>-1</a:t>
                </a:r>
                <a:r>
                  <a:rPr lang="en-US" sz="1000" b="0" i="0" baseline="0">
                    <a:effectLst/>
                  </a:rPr>
                  <a:t>)</a:t>
                </a:r>
                <a:endParaRPr lang="en-US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2.23463687150838E-2"/>
              <c:y val="0.192208803811547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902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269143731335259"/>
          <c:y val="0.93401713348881243"/>
          <c:w val="0.29917330166131467"/>
          <c:h val="6.59828665111875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609599</xdr:colOff>
      <xdr:row>6</xdr:row>
      <xdr:rowOff>190499</xdr:rowOff>
    </xdr:from>
    <xdr:to>
      <xdr:col>24</xdr:col>
      <xdr:colOff>238124</xdr:colOff>
      <xdr:row>24</xdr:row>
      <xdr:rowOff>9524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C-8D-8E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8C-8D-8E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2.3166666666666665E-3</v>
          </cell>
        </row>
        <row r="4">
          <cell r="A4">
            <v>8.1833333333333327E-2</v>
          </cell>
        </row>
        <row r="5">
          <cell r="A5">
            <v>0.16383333333333333</v>
          </cell>
        </row>
        <row r="6">
          <cell r="A6">
            <v>0.24761666666666668</v>
          </cell>
        </row>
        <row r="7">
          <cell r="A7">
            <v>0.33103333333333335</v>
          </cell>
        </row>
        <row r="8">
          <cell r="A8">
            <v>0.41375000000000001</v>
          </cell>
          <cell r="F8">
            <v>0.12626945593610908</v>
          </cell>
          <cell r="G8">
            <v>4.2503223870654555E-2</v>
          </cell>
          <cell r="H8">
            <v>1.1114269343785396E-2</v>
          </cell>
        </row>
        <row r="9">
          <cell r="A9">
            <v>0.49743333333333334</v>
          </cell>
          <cell r="F9">
            <v>0.13563098445935595</v>
          </cell>
          <cell r="G9">
            <v>0.13456495563357931</v>
          </cell>
          <cell r="H9">
            <v>2.4007752555030563E-2</v>
          </cell>
        </row>
        <row r="10">
          <cell r="A10">
            <v>0.58233333333333337</v>
          </cell>
          <cell r="F10">
            <v>0.27585814721683766</v>
          </cell>
          <cell r="G10">
            <v>0.19179842237598091</v>
          </cell>
          <cell r="H10">
            <v>6.3350987041112333E-2</v>
          </cell>
        </row>
        <row r="11">
          <cell r="A11">
            <v>0.66541666666666666</v>
          </cell>
          <cell r="F11">
            <v>0.34697219540618551</v>
          </cell>
          <cell r="G11">
            <v>0.23800215152044454</v>
          </cell>
          <cell r="H11">
            <v>7.308231025501663E-2</v>
          </cell>
        </row>
        <row r="12">
          <cell r="A12">
            <v>0.74709999999999999</v>
          </cell>
          <cell r="F12">
            <v>0.39427347936954404</v>
          </cell>
          <cell r="G12">
            <v>0.31124500861974197</v>
          </cell>
          <cell r="H12">
            <v>0.11951038612732666</v>
          </cell>
        </row>
        <row r="13">
          <cell r="A13">
            <v>0.83156666666666668</v>
          </cell>
          <cell r="F13">
            <v>0.48316502076282375</v>
          </cell>
          <cell r="G13">
            <v>0.30366933607913776</v>
          </cell>
          <cell r="H13">
            <v>0.13213679594730315</v>
          </cell>
        </row>
        <row r="14">
          <cell r="A14">
            <v>0.91359999999999997</v>
          </cell>
          <cell r="F14">
            <v>0.54715759513551032</v>
          </cell>
          <cell r="G14">
            <v>0.39686094121996024</v>
          </cell>
          <cell r="H14">
            <v>0.19990508642719401</v>
          </cell>
        </row>
        <row r="15">
          <cell r="A15">
            <v>0.99709999999999999</v>
          </cell>
          <cell r="F15">
            <v>0.55462613642347292</v>
          </cell>
          <cell r="G15">
            <v>0.46135594388515194</v>
          </cell>
          <cell r="H15">
            <v>0.18923058989245958</v>
          </cell>
        </row>
        <row r="16">
          <cell r="A16">
            <v>1.0805166666666666</v>
          </cell>
          <cell r="F16">
            <v>0.62149050674487649</v>
          </cell>
          <cell r="G16">
            <v>0.44550378958910464</v>
          </cell>
          <cell r="H16">
            <v>0.25890774452087384</v>
          </cell>
        </row>
        <row r="17">
          <cell r="A17">
            <v>1.1638500000000001</v>
          </cell>
          <cell r="F17">
            <v>0.55424630340772574</v>
          </cell>
          <cell r="G17">
            <v>0.4362067635815754</v>
          </cell>
          <cell r="H17">
            <v>0.2727313912258853</v>
          </cell>
        </row>
        <row r="18">
          <cell r="A18">
            <v>1.2487333333333333</v>
          </cell>
          <cell r="F18">
            <v>0.60559828939044247</v>
          </cell>
          <cell r="G18">
            <v>0.44941701093062159</v>
          </cell>
          <cell r="H18">
            <v>0.28832353059595228</v>
          </cell>
        </row>
        <row r="19">
          <cell r="A19">
            <v>1.3310333333333333</v>
          </cell>
          <cell r="F19">
            <v>0.46695186757057294</v>
          </cell>
          <cell r="G19">
            <v>0.46726871606766912</v>
          </cell>
          <cell r="H19">
            <v>0.28368601460448556</v>
          </cell>
        </row>
        <row r="20">
          <cell r="A20">
            <v>1.4143833333333333</v>
          </cell>
          <cell r="F20">
            <v>0.40276966528526431</v>
          </cell>
          <cell r="G20">
            <v>0.44285794241073739</v>
          </cell>
          <cell r="H20">
            <v>0.30710973593553509</v>
          </cell>
        </row>
        <row r="21">
          <cell r="A21">
            <v>1.4971166666666667</v>
          </cell>
          <cell r="F21">
            <v>0.42539681552630132</v>
          </cell>
          <cell r="G21">
            <v>0.36366632270533983</v>
          </cell>
          <cell r="H21">
            <v>0.31752677343401264</v>
          </cell>
        </row>
        <row r="22">
          <cell r="A22">
            <v>1.5804499999999999</v>
          </cell>
          <cell r="F22">
            <v>0.35218364589548562</v>
          </cell>
          <cell r="G22">
            <v>0.52192397421996928</v>
          </cell>
          <cell r="H22">
            <v>0.32852639215987456</v>
          </cell>
        </row>
        <row r="23">
          <cell r="A23">
            <v>1.6641166666666667</v>
          </cell>
          <cell r="F23">
            <v>0.4216524146191738</v>
          </cell>
          <cell r="G23">
            <v>0.42654053935569447</v>
          </cell>
          <cell r="H23">
            <v>0.31987473987339932</v>
          </cell>
        </row>
        <row r="24">
          <cell r="A24">
            <v>1.7477</v>
          </cell>
          <cell r="F24">
            <v>0.46844896359582894</v>
          </cell>
          <cell r="G24">
            <v>0.4285680089912009</v>
          </cell>
          <cell r="H24">
            <v>0.33954959854163885</v>
          </cell>
        </row>
        <row r="25">
          <cell r="A25">
            <v>1.8315666666666666</v>
          </cell>
          <cell r="F25">
            <v>0.37412493762553878</v>
          </cell>
          <cell r="G25">
            <v>0.51409816799754815</v>
          </cell>
          <cell r="H25">
            <v>0.33894033794428968</v>
          </cell>
        </row>
        <row r="26">
          <cell r="A26">
            <v>1.9146333333333334</v>
          </cell>
          <cell r="F26">
            <v>0.45523067500044606</v>
          </cell>
          <cell r="G26">
            <v>0.52215277298114116</v>
          </cell>
          <cell r="H26">
            <v>0.31719943392128769</v>
          </cell>
        </row>
        <row r="27">
          <cell r="A27">
            <v>1.9968666666666666</v>
          </cell>
          <cell r="F27">
            <v>0.418974858384912</v>
          </cell>
          <cell r="G27">
            <v>0.50736941452935003</v>
          </cell>
          <cell r="H27">
            <v>0.34950369806982878</v>
          </cell>
        </row>
        <row r="28">
          <cell r="A28">
            <v>2.0812833333333334</v>
          </cell>
          <cell r="F28">
            <v>0.42394101445361609</v>
          </cell>
          <cell r="G28">
            <v>0.45044666164554792</v>
          </cell>
          <cell r="H28">
            <v>0.3414960335250774</v>
          </cell>
        </row>
        <row r="29">
          <cell r="A29">
            <v>2.1635333333333335</v>
          </cell>
          <cell r="F29">
            <v>0.51613811420585642</v>
          </cell>
          <cell r="G29">
            <v>0.49832198279876622</v>
          </cell>
          <cell r="H29">
            <v>0.34403169674044659</v>
          </cell>
        </row>
        <row r="30">
          <cell r="A30">
            <v>2.2484999999999999</v>
          </cell>
          <cell r="F30">
            <v>0.48819151460533616</v>
          </cell>
          <cell r="G30">
            <v>0.56906433958801894</v>
          </cell>
          <cell r="H30">
            <v>0.3595301842125852</v>
          </cell>
        </row>
        <row r="31">
          <cell r="A31">
            <v>2.3302</v>
          </cell>
          <cell r="F31">
            <v>0.54877504806141253</v>
          </cell>
          <cell r="G31">
            <v>0.4819141345096431</v>
          </cell>
          <cell r="H31">
            <v>0.37096901847349978</v>
          </cell>
        </row>
        <row r="32">
          <cell r="A32">
            <v>2.4141166666666667</v>
          </cell>
          <cell r="F32">
            <v>0.46441187304300036</v>
          </cell>
          <cell r="G32">
            <v>0.51438493327642854</v>
          </cell>
          <cell r="H32">
            <v>0.36280783513509351</v>
          </cell>
        </row>
        <row r="33">
          <cell r="A33">
            <v>2.4971833333333335</v>
          </cell>
          <cell r="F33">
            <v>0.43363631778644052</v>
          </cell>
          <cell r="G33">
            <v>0.51390209023252609</v>
          </cell>
          <cell r="H33">
            <v>0.38808513348316614</v>
          </cell>
        </row>
        <row r="34">
          <cell r="A34">
            <v>2.5813000000000001</v>
          </cell>
          <cell r="F34">
            <v>0.49121940188390356</v>
          </cell>
          <cell r="G34">
            <v>0.43887480979310173</v>
          </cell>
          <cell r="H34">
            <v>0.3540011618062151</v>
          </cell>
        </row>
        <row r="35">
          <cell r="A35">
            <v>2.6635333333333335</v>
          </cell>
          <cell r="F35">
            <v>0.48516400356136241</v>
          </cell>
          <cell r="G35">
            <v>0.55270671980557706</v>
          </cell>
          <cell r="H35">
            <v>0.35462882358758874</v>
          </cell>
        </row>
        <row r="36">
          <cell r="A36">
            <v>2.7479666666666667</v>
          </cell>
          <cell r="F36">
            <v>0.51655964542720434</v>
          </cell>
          <cell r="G36">
            <v>0.44330513311763486</v>
          </cell>
          <cell r="H36">
            <v>0.35203287970444391</v>
          </cell>
        </row>
        <row r="37">
          <cell r="A37">
            <v>2.8305166666666666</v>
          </cell>
          <cell r="F37">
            <v>0.55023395598295999</v>
          </cell>
          <cell r="G37">
            <v>0.47875466760837487</v>
          </cell>
          <cell r="H37">
            <v>0.37717227237952228</v>
          </cell>
        </row>
        <row r="38">
          <cell r="A38">
            <v>2.9146333333333332</v>
          </cell>
          <cell r="F38">
            <v>0.48330256138361238</v>
          </cell>
          <cell r="G38">
            <v>0.47950885901554968</v>
          </cell>
          <cell r="H38">
            <v>0.35814200597109641</v>
          </cell>
        </row>
        <row r="39">
          <cell r="A39">
            <v>2.9976500000000001</v>
          </cell>
          <cell r="F39">
            <v>0.48890750077920847</v>
          </cell>
          <cell r="G39">
            <v>0.43789716438581294</v>
          </cell>
          <cell r="H39">
            <v>0.35978347151635681</v>
          </cell>
        </row>
        <row r="40">
          <cell r="A40">
            <v>3.0802</v>
          </cell>
          <cell r="F40">
            <v>0.48695206190335755</v>
          </cell>
          <cell r="G40">
            <v>0.45698533779514167</v>
          </cell>
          <cell r="H40">
            <v>0.33020967522488415</v>
          </cell>
        </row>
        <row r="41">
          <cell r="A41">
            <v>3.1648999999999998</v>
          </cell>
          <cell r="F41">
            <v>0.42734944114790724</v>
          </cell>
          <cell r="G41">
            <v>0.52155040038974054</v>
          </cell>
          <cell r="H41">
            <v>0.3025552667848862</v>
          </cell>
        </row>
        <row r="42">
          <cell r="A42">
            <v>3.2469333333333332</v>
          </cell>
          <cell r="F42">
            <v>0.46054294896496112</v>
          </cell>
          <cell r="G42">
            <v>0.40809335237197519</v>
          </cell>
          <cell r="H42">
            <v>0.31852476917261191</v>
          </cell>
        </row>
        <row r="43">
          <cell r="A43">
            <v>3.33155</v>
          </cell>
          <cell r="F43">
            <v>0.32829366300685103</v>
          </cell>
          <cell r="G43">
            <v>0.42837635607400526</v>
          </cell>
          <cell r="H43">
            <v>0.33532323815900938</v>
          </cell>
        </row>
        <row r="44">
          <cell r="A44">
            <v>3.4143833333333333</v>
          </cell>
          <cell r="F44">
            <v>0.35024349581643655</v>
          </cell>
          <cell r="G44">
            <v>0.42378692316555527</v>
          </cell>
          <cell r="H44">
            <v>0.37869255772041899</v>
          </cell>
        </row>
        <row r="45">
          <cell r="A45">
            <v>3.4968833333333333</v>
          </cell>
          <cell r="F45">
            <v>0.38657567578968222</v>
          </cell>
          <cell r="G45">
            <v>0.35507406595763547</v>
          </cell>
          <cell r="H45">
            <v>0.31122776330171525</v>
          </cell>
        </row>
        <row r="46">
          <cell r="A46">
            <v>3.5809833333333332</v>
          </cell>
          <cell r="F46">
            <v>0.36142646268073181</v>
          </cell>
          <cell r="G46">
            <v>0.4007908664444334</v>
          </cell>
          <cell r="H46">
            <v>0.34063993507151069</v>
          </cell>
        </row>
        <row r="47">
          <cell r="A47">
            <v>3.6641166666666667</v>
          </cell>
          <cell r="F47">
            <v>0.40026509457439652</v>
          </cell>
          <cell r="G47">
            <v>0.38071449391079815</v>
          </cell>
          <cell r="H47">
            <v>0.37560479826440968</v>
          </cell>
        </row>
        <row r="48">
          <cell r="A48">
            <v>3.7471166666666669</v>
          </cell>
          <cell r="F48">
            <v>0.41470693219162591</v>
          </cell>
          <cell r="G48">
            <v>0.37133210334685746</v>
          </cell>
          <cell r="H48">
            <v>0.34034337033262924</v>
          </cell>
        </row>
        <row r="49">
          <cell r="A49">
            <v>3.8310499999999998</v>
          </cell>
          <cell r="F49">
            <v>0.34200708398833723</v>
          </cell>
          <cell r="G49">
            <v>0.35223603777233775</v>
          </cell>
          <cell r="H49">
            <v>0.38421582785897546</v>
          </cell>
        </row>
        <row r="50">
          <cell r="A50">
            <v>3.9141166666666667</v>
          </cell>
          <cell r="F50">
            <v>0.38427484209031232</v>
          </cell>
          <cell r="G50">
            <v>0.36120519879150942</v>
          </cell>
          <cell r="H50">
            <v>0.35589408895568003</v>
          </cell>
        </row>
        <row r="51">
          <cell r="A51">
            <v>3.9979166666666668</v>
          </cell>
          <cell r="F51">
            <v>0.38692420133460709</v>
          </cell>
          <cell r="G51">
            <v>0.45246926890490397</v>
          </cell>
          <cell r="H51">
            <v>0.36618377227844284</v>
          </cell>
        </row>
        <row r="52">
          <cell r="A52">
            <v>4.08</v>
          </cell>
          <cell r="F52">
            <v>0.51502712263402028</v>
          </cell>
          <cell r="G52">
            <v>0.447045479388814</v>
          </cell>
          <cell r="H52">
            <v>0.31850559757421315</v>
          </cell>
        </row>
        <row r="53">
          <cell r="A53">
            <v>4.1672166666666666</v>
          </cell>
          <cell r="F53">
            <v>0.44192005991202932</v>
          </cell>
          <cell r="G53">
            <v>0.45968562346668995</v>
          </cell>
          <cell r="H53">
            <v>0.34296861727462558</v>
          </cell>
        </row>
        <row r="54">
          <cell r="A54">
            <v>4.2468666666666666</v>
          </cell>
          <cell r="F54">
            <v>0.47658883419588838</v>
          </cell>
          <cell r="G54">
            <v>0.6155758758679768</v>
          </cell>
          <cell r="H54">
            <v>0.40056432317375695</v>
          </cell>
        </row>
        <row r="55">
          <cell r="A55">
            <v>4.3300166666666664</v>
          </cell>
          <cell r="F55">
            <v>0.48994075226187145</v>
          </cell>
          <cell r="G55">
            <v>0.50591489833407743</v>
          </cell>
          <cell r="H55">
            <v>0.37036848117833387</v>
          </cell>
        </row>
        <row r="56">
          <cell r="A56">
            <v>4.4159333333333333</v>
          </cell>
          <cell r="F56">
            <v>0.43639678535462662</v>
          </cell>
          <cell r="G56">
            <v>0.50020626961858961</v>
          </cell>
          <cell r="H56">
            <v>0.34630210202104522</v>
          </cell>
        </row>
        <row r="57">
          <cell r="A57">
            <v>4.4971833333333331</v>
          </cell>
          <cell r="F57">
            <v>0.46624881944978541</v>
          </cell>
          <cell r="G57">
            <v>0.53987081467992981</v>
          </cell>
          <cell r="H57">
            <v>0.37018892598934872</v>
          </cell>
        </row>
        <row r="58">
          <cell r="A58">
            <v>4.5815666666666663</v>
          </cell>
          <cell r="F58">
            <v>0.42468773979824798</v>
          </cell>
          <cell r="G58">
            <v>0.48975984376813253</v>
          </cell>
          <cell r="H58">
            <v>0.29961088583394702</v>
          </cell>
        </row>
        <row r="59">
          <cell r="A59">
            <v>4.6646166666666664</v>
          </cell>
          <cell r="F59">
            <v>0.42054478165324261</v>
          </cell>
          <cell r="G59">
            <v>0.38709305659849841</v>
          </cell>
          <cell r="H59">
            <v>0.40553597377216805</v>
          </cell>
        </row>
        <row r="60">
          <cell r="A60">
            <v>4.74925</v>
          </cell>
          <cell r="F60">
            <v>0.47336789845020327</v>
          </cell>
          <cell r="G60">
            <v>0.38349250483677011</v>
          </cell>
          <cell r="H60">
            <v>0.31370127600343717</v>
          </cell>
        </row>
        <row r="61">
          <cell r="A61">
            <v>4.8317500000000004</v>
          </cell>
          <cell r="F61">
            <v>0.44719713300094549</v>
          </cell>
          <cell r="G61">
            <v>0.48273683873560191</v>
          </cell>
          <cell r="H61">
            <v>0.36627045584198648</v>
          </cell>
        </row>
        <row r="62">
          <cell r="A62">
            <v>4.9142333333333337</v>
          </cell>
          <cell r="F62">
            <v>0.49027407447918792</v>
          </cell>
          <cell r="G62">
            <v>0.50736787536989059</v>
          </cell>
          <cell r="H62">
            <v>0.32068230424552524</v>
          </cell>
        </row>
        <row r="63">
          <cell r="A63">
            <v>4.9987000000000004</v>
          </cell>
          <cell r="F63">
            <v>0.3542378709049091</v>
          </cell>
          <cell r="G63">
            <v>0.39677589425035698</v>
          </cell>
          <cell r="H63">
            <v>0.28851525272357126</v>
          </cell>
        </row>
        <row r="64">
          <cell r="A64">
            <v>5.080516666666667</v>
          </cell>
          <cell r="F64">
            <v>0.38298998372699133</v>
          </cell>
          <cell r="G64">
            <v>0.40224641389628057</v>
          </cell>
          <cell r="H64">
            <v>0.31805456116436875</v>
          </cell>
        </row>
        <row r="65">
          <cell r="A65">
            <v>5.1635999999999997</v>
          </cell>
          <cell r="F65">
            <v>0.40053437634482525</v>
          </cell>
          <cell r="G65">
            <v>0.39860515947757408</v>
          </cell>
          <cell r="H65">
            <v>0.28611172095155069</v>
          </cell>
        </row>
        <row r="66">
          <cell r="A66">
            <v>5.2479666666666667</v>
          </cell>
          <cell r="F66">
            <v>0.36245513303282023</v>
          </cell>
          <cell r="G66">
            <v>0.50570294823323103</v>
          </cell>
          <cell r="H66">
            <v>0.24390438473151993</v>
          </cell>
        </row>
        <row r="67">
          <cell r="A67">
            <v>5.3315666666666663</v>
          </cell>
          <cell r="F67">
            <v>0.34174072870820033</v>
          </cell>
          <cell r="G67">
            <v>0.43976875481442579</v>
          </cell>
          <cell r="H67">
            <v>0.32503116529597553</v>
          </cell>
        </row>
        <row r="68">
          <cell r="A68">
            <v>5.4141000000000004</v>
          </cell>
          <cell r="F68">
            <v>0.51595889136363771</v>
          </cell>
          <cell r="G68">
            <v>0.46809492562165478</v>
          </cell>
          <cell r="H68">
            <v>0.20497537386647419</v>
          </cell>
        </row>
        <row r="69">
          <cell r="A69">
            <v>5.4979666666666667</v>
          </cell>
          <cell r="F69">
            <v>0.44137117928728004</v>
          </cell>
          <cell r="G69">
            <v>0.50571984319276686</v>
          </cell>
          <cell r="H69">
            <v>0.20518837233331241</v>
          </cell>
        </row>
        <row r="70">
          <cell r="A70">
            <v>5.580516666666667</v>
          </cell>
          <cell r="F70">
            <v>0.4461450651402325</v>
          </cell>
          <cell r="G70">
            <v>0.47529329708570373</v>
          </cell>
          <cell r="H70">
            <v>0.27077966548730431</v>
          </cell>
        </row>
        <row r="71">
          <cell r="A71">
            <v>5.6641166666666667</v>
          </cell>
          <cell r="F71">
            <v>0.40989965805837175</v>
          </cell>
          <cell r="G71">
            <v>0.38525178356813539</v>
          </cell>
          <cell r="H71">
            <v>0.31360435400075387</v>
          </cell>
        </row>
        <row r="72">
          <cell r="A72">
            <v>5.7476666666666665</v>
          </cell>
          <cell r="F72">
            <v>0.46095132461402077</v>
          </cell>
          <cell r="G72">
            <v>0.41913761228317276</v>
          </cell>
          <cell r="H72">
            <v>0.25011126887176316</v>
          </cell>
        </row>
        <row r="73">
          <cell r="A73">
            <v>5.830516666666667</v>
          </cell>
          <cell r="F73">
            <v>0.43050233060114035</v>
          </cell>
          <cell r="G73">
            <v>0.49787329563380395</v>
          </cell>
          <cell r="H73">
            <v>0.25278323551879439</v>
          </cell>
        </row>
        <row r="74">
          <cell r="A74">
            <v>5.9135999999999997</v>
          </cell>
          <cell r="F74">
            <v>0.44517127335165513</v>
          </cell>
          <cell r="G74">
            <v>0.56452432756010895</v>
          </cell>
          <cell r="H74">
            <v>0.31740979832334343</v>
          </cell>
        </row>
        <row r="75">
          <cell r="A75">
            <v>5.996666666666667</v>
          </cell>
          <cell r="F75">
            <v>0.44631654028870216</v>
          </cell>
          <cell r="G75">
            <v>0.53600198074132488</v>
          </cell>
          <cell r="H75">
            <v>0.34222499377140159</v>
          </cell>
        </row>
        <row r="76">
          <cell r="A76">
            <v>6.0815666666666663</v>
          </cell>
          <cell r="F76">
            <v>0.33937804986905146</v>
          </cell>
          <cell r="G76">
            <v>0.53214150387783243</v>
          </cell>
          <cell r="H76">
            <v>0.3497146554430588</v>
          </cell>
        </row>
        <row r="77">
          <cell r="A77">
            <v>6.1633666666666667</v>
          </cell>
          <cell r="F77">
            <v>0.33734855865392382</v>
          </cell>
          <cell r="G77">
            <v>0.55199624309997553</v>
          </cell>
          <cell r="H77">
            <v>0.45128214691637708</v>
          </cell>
        </row>
        <row r="78">
          <cell r="A78">
            <v>6.2473999999999998</v>
          </cell>
          <cell r="F78">
            <v>0.3995354907057555</v>
          </cell>
          <cell r="G78">
            <v>0.50545129503176534</v>
          </cell>
          <cell r="H78">
            <v>0.56493618629696962</v>
          </cell>
        </row>
        <row r="79">
          <cell r="A79">
            <v>6.3300666666666663</v>
          </cell>
          <cell r="F79">
            <v>0.45527100434938622</v>
          </cell>
          <cell r="G79">
            <v>0.54733112141092422</v>
          </cell>
          <cell r="H79">
            <v>0.5383863309258653</v>
          </cell>
        </row>
        <row r="80">
          <cell r="A80">
            <v>6.4143833333333333</v>
          </cell>
          <cell r="F80">
            <v>0.37037337056027042</v>
          </cell>
          <cell r="G80">
            <v>0.57123625398870981</v>
          </cell>
          <cell r="H80">
            <v>0.51994106735829815</v>
          </cell>
        </row>
        <row r="81">
          <cell r="A81">
            <v>6.4977166666666664</v>
          </cell>
          <cell r="F81">
            <v>0.4365096791657847</v>
          </cell>
          <cell r="G81">
            <v>0.48030970009374496</v>
          </cell>
          <cell r="H81">
            <v>0.59986723208236425</v>
          </cell>
        </row>
        <row r="82">
          <cell r="A82">
            <v>6.5820833333333333</v>
          </cell>
          <cell r="F82">
            <v>0.42743270639065323</v>
          </cell>
          <cell r="G82">
            <v>0.47211007487644313</v>
          </cell>
          <cell r="H82">
            <v>0.52835563626925319</v>
          </cell>
        </row>
        <row r="83">
          <cell r="A83">
            <v>6.6646333333333336</v>
          </cell>
          <cell r="F83">
            <v>0.35675800592331908</v>
          </cell>
          <cell r="G83">
            <v>0.50251509095584246</v>
          </cell>
          <cell r="H83">
            <v>0.502851547716057</v>
          </cell>
        </row>
        <row r="84">
          <cell r="A84">
            <v>6.7474333333333334</v>
          </cell>
          <cell r="F84">
            <v>0.3902465084058851</v>
          </cell>
          <cell r="G84">
            <v>0.54714743974223257</v>
          </cell>
          <cell r="H84">
            <v>0.54072486729500946</v>
          </cell>
        </row>
        <row r="85">
          <cell r="A85">
            <v>6.8307833333333337</v>
          </cell>
          <cell r="F85">
            <v>0.58973900952246538</v>
          </cell>
          <cell r="G85">
            <v>0.50684037312747043</v>
          </cell>
          <cell r="H85">
            <v>0.43668977386961161</v>
          </cell>
        </row>
        <row r="86">
          <cell r="A86">
            <v>6.9138500000000001</v>
          </cell>
          <cell r="F86">
            <v>0.46997563515128116</v>
          </cell>
          <cell r="G86">
            <v>0.40977101851282188</v>
          </cell>
          <cell r="H86">
            <v>0.36697532449401882</v>
          </cell>
        </row>
        <row r="87">
          <cell r="A87">
            <v>6.996666666666667</v>
          </cell>
          <cell r="F87">
            <v>0.57566028420643767</v>
          </cell>
          <cell r="G87">
            <v>0.63445757114111567</v>
          </cell>
          <cell r="H87">
            <v>0.34169136748225121</v>
          </cell>
        </row>
        <row r="88">
          <cell r="A88">
            <v>7.0810166666666667</v>
          </cell>
          <cell r="F88">
            <v>0.53113953212518461</v>
          </cell>
          <cell r="G88">
            <v>0.6131191068623566</v>
          </cell>
          <cell r="H88">
            <v>0.33857716559708323</v>
          </cell>
        </row>
        <row r="89">
          <cell r="A89">
            <v>7.1638500000000001</v>
          </cell>
          <cell r="F89">
            <v>0.5785443908270429</v>
          </cell>
          <cell r="G89">
            <v>0.75084892965561312</v>
          </cell>
          <cell r="H89">
            <v>0.33393302821228371</v>
          </cell>
        </row>
        <row r="90">
          <cell r="A90">
            <v>7.2476333333333329</v>
          </cell>
          <cell r="F90">
            <v>0.52919069393695084</v>
          </cell>
          <cell r="G90">
            <v>0.85654656566453247</v>
          </cell>
          <cell r="H90">
            <v>0.35909203987726795</v>
          </cell>
        </row>
        <row r="91">
          <cell r="A91">
            <v>7.3302166666666668</v>
          </cell>
          <cell r="F91">
            <v>0.47494072622274192</v>
          </cell>
          <cell r="G91">
            <v>0.72311539703006444</v>
          </cell>
          <cell r="H91">
            <v>0.39606572160785397</v>
          </cell>
        </row>
        <row r="92">
          <cell r="A92">
            <v>7.4135999999999997</v>
          </cell>
          <cell r="F92">
            <v>0.59869613719267012</v>
          </cell>
          <cell r="G92">
            <v>0.68685601077236502</v>
          </cell>
          <cell r="H92">
            <v>0.45883796314334796</v>
          </cell>
        </row>
        <row r="93">
          <cell r="A93">
            <v>7.4968833333333329</v>
          </cell>
          <cell r="F93">
            <v>0.58079054409889608</v>
          </cell>
          <cell r="G93">
            <v>0.59223235153541898</v>
          </cell>
          <cell r="H93">
            <v>0.49748497739303471</v>
          </cell>
        </row>
        <row r="94">
          <cell r="A94">
            <v>7.5807500000000001</v>
          </cell>
          <cell r="F94">
            <v>0.55376852968306389</v>
          </cell>
          <cell r="G94">
            <v>0.78082642705128391</v>
          </cell>
          <cell r="H94">
            <v>0.51537797520163076</v>
          </cell>
        </row>
        <row r="95">
          <cell r="A95">
            <v>7.664883333333333</v>
          </cell>
          <cell r="F95">
            <v>0.52744034138889384</v>
          </cell>
          <cell r="G95">
            <v>0.98981321869888672</v>
          </cell>
          <cell r="H95">
            <v>0.6310809113677911</v>
          </cell>
        </row>
        <row r="96">
          <cell r="A96">
            <v>7.7476666666666665</v>
          </cell>
          <cell r="F96">
            <v>0.42754280460513411</v>
          </cell>
          <cell r="G96">
            <v>0.75386693916177905</v>
          </cell>
          <cell r="H96">
            <v>0.59008455362842904</v>
          </cell>
        </row>
        <row r="97">
          <cell r="A97">
            <v>7.8315166666666665</v>
          </cell>
          <cell r="F97">
            <v>0.36407286153382484</v>
          </cell>
          <cell r="G97">
            <v>0.7186560732768793</v>
          </cell>
          <cell r="H97">
            <v>0.51955098798244292</v>
          </cell>
        </row>
        <row r="98">
          <cell r="A98">
            <v>7.9138333333333337</v>
          </cell>
          <cell r="F98">
            <v>0.3420737558428576</v>
          </cell>
          <cell r="G98">
            <v>0.64151669214648122</v>
          </cell>
          <cell r="H98">
            <v>0.38834925712218854</v>
          </cell>
        </row>
        <row r="99">
          <cell r="A99">
            <v>7.9966833333333334</v>
          </cell>
          <cell r="F99">
            <v>0.45501116228834415</v>
          </cell>
          <cell r="G99">
            <v>0.46463963713800011</v>
          </cell>
          <cell r="H99">
            <v>0.29959518756382819</v>
          </cell>
        </row>
        <row r="100">
          <cell r="A100">
            <v>8.0802166666666668</v>
          </cell>
          <cell r="F100">
            <v>0.50772688869113491</v>
          </cell>
          <cell r="G100">
            <v>0.66108605434105949</v>
          </cell>
          <cell r="H100">
            <v>0.52197750193818981</v>
          </cell>
        </row>
        <row r="101">
          <cell r="A101">
            <v>8.1643333333333334</v>
          </cell>
          <cell r="F101">
            <v>0.3939008724405984</v>
          </cell>
          <cell r="G101">
            <v>0.69487382302304224</v>
          </cell>
          <cell r="H101">
            <v>0.33014662586357307</v>
          </cell>
        </row>
        <row r="102">
          <cell r="A102">
            <v>8.247183333333334</v>
          </cell>
          <cell r="F102">
            <v>0.46005282597900327</v>
          </cell>
          <cell r="G102">
            <v>0.8554475912445455</v>
          </cell>
          <cell r="H102">
            <v>4.596821382955639E-2</v>
          </cell>
        </row>
        <row r="103">
          <cell r="A103">
            <v>8.3302499999999995</v>
          </cell>
          <cell r="F103">
            <v>0.48140687383561553</v>
          </cell>
          <cell r="G103">
            <v>0.73732307590777868</v>
          </cell>
          <cell r="H103">
            <v>0.15820963956845899</v>
          </cell>
        </row>
        <row r="104">
          <cell r="A104">
            <v>8.4136000000000006</v>
          </cell>
          <cell r="F104">
            <v>0.39526495872982742</v>
          </cell>
          <cell r="G104">
            <v>0.66178340229756993</v>
          </cell>
          <cell r="H104">
            <v>4.6477663510174572E-2</v>
          </cell>
        </row>
        <row r="105">
          <cell r="A105">
            <v>8.497933333333334</v>
          </cell>
          <cell r="F105">
            <v>0.48290224193580639</v>
          </cell>
          <cell r="G105">
            <v>0.7741268434794556</v>
          </cell>
          <cell r="H105">
            <v>-0.23634178380828683</v>
          </cell>
        </row>
        <row r="106">
          <cell r="A106">
            <v>8.5804666666666662</v>
          </cell>
          <cell r="F106">
            <v>0.35116170267096353</v>
          </cell>
          <cell r="G106">
            <v>0.97646419831889353</v>
          </cell>
          <cell r="H106">
            <v>0.11261326748279794</v>
          </cell>
        </row>
        <row r="107">
          <cell r="A107">
            <v>8.663333333333334</v>
          </cell>
          <cell r="F107">
            <v>0.24858035719121693</v>
          </cell>
          <cell r="G107">
            <v>0.81977649560595389</v>
          </cell>
          <cell r="H107">
            <v>9.5795740253285244E-2</v>
          </cell>
        </row>
        <row r="108">
          <cell r="A108">
            <v>8.7487499999999994</v>
          </cell>
          <cell r="F108">
            <v>0.46733865076351833</v>
          </cell>
          <cell r="G108">
            <v>0.90831513554983756</v>
          </cell>
          <cell r="H108">
            <v>7.6647516358148648E-2</v>
          </cell>
        </row>
        <row r="109">
          <cell r="A109">
            <v>8.8312833333333334</v>
          </cell>
          <cell r="F109">
            <v>0.41710307230609961</v>
          </cell>
          <cell r="G109">
            <v>0.905885653458949</v>
          </cell>
          <cell r="H109">
            <v>-0.17743770886725774</v>
          </cell>
        </row>
        <row r="110">
          <cell r="A110">
            <v>8.915166666666666</v>
          </cell>
          <cell r="F110">
            <v>0.57405412284355861</v>
          </cell>
          <cell r="G110">
            <v>0.77724210056585608</v>
          </cell>
          <cell r="H110">
            <v>-4.5884215334231232E-2</v>
          </cell>
        </row>
        <row r="111">
          <cell r="A111">
            <v>8.9977</v>
          </cell>
          <cell r="F111">
            <v>0.38310290216407583</v>
          </cell>
          <cell r="G111">
            <v>0.90455574173944087</v>
          </cell>
          <cell r="H111">
            <v>0.11323568102957668</v>
          </cell>
        </row>
        <row r="112">
          <cell r="A112">
            <v>9.0805166666666661</v>
          </cell>
          <cell r="F112">
            <v>0.46098233256325155</v>
          </cell>
          <cell r="G112">
            <v>1.1151824351141324</v>
          </cell>
          <cell r="H112">
            <v>0.14311888602438919</v>
          </cell>
        </row>
        <row r="113">
          <cell r="A113">
            <v>9.1645833333333329</v>
          </cell>
          <cell r="F113">
            <v>0.41001789707689834</v>
          </cell>
          <cell r="G113">
            <v>1.0712731011945762</v>
          </cell>
          <cell r="H113">
            <v>9.6092924541741384E-2</v>
          </cell>
        </row>
        <row r="114">
          <cell r="A114">
            <v>9.247183333333334</v>
          </cell>
          <cell r="F114">
            <v>0.36016514788360676</v>
          </cell>
          <cell r="G114">
            <v>0.85586180571223636</v>
          </cell>
          <cell r="H114">
            <v>0.7349822082062023</v>
          </cell>
        </row>
        <row r="115">
          <cell r="A115">
            <v>9.3307666666666673</v>
          </cell>
          <cell r="F115">
            <v>0.58028286034077758</v>
          </cell>
          <cell r="G115">
            <v>0.4633325648689996</v>
          </cell>
          <cell r="H115">
            <v>0.46208379820023154</v>
          </cell>
        </row>
        <row r="116">
          <cell r="A116">
            <v>9.4138500000000001</v>
          </cell>
          <cell r="F116">
            <v>0.65584295471407539</v>
          </cell>
          <cell r="G116">
            <v>1.0390811517545888</v>
          </cell>
          <cell r="H116">
            <v>0.68418978050286372</v>
          </cell>
        </row>
        <row r="117">
          <cell r="A117">
            <v>9.4997833333333332</v>
          </cell>
          <cell r="F117">
            <v>0.27402510553897697</v>
          </cell>
          <cell r="G117">
            <v>0.98959376475305749</v>
          </cell>
          <cell r="H117">
            <v>0.75531823397657027</v>
          </cell>
        </row>
        <row r="118">
          <cell r="A118">
            <v>9.5812833333333334</v>
          </cell>
          <cell r="F118">
            <v>0.29589897132032678</v>
          </cell>
          <cell r="G118">
            <v>1.1403779442775652</v>
          </cell>
          <cell r="H118">
            <v>1.0798172853861825</v>
          </cell>
        </row>
        <row r="119">
          <cell r="A119">
            <v>9.6659333333333333</v>
          </cell>
          <cell r="F119">
            <v>0.4225210065245053</v>
          </cell>
          <cell r="G119">
            <v>1.0983713523343026</v>
          </cell>
          <cell r="H119">
            <v>0.8549683428206355</v>
          </cell>
        </row>
        <row r="120">
          <cell r="A120">
            <v>9.7479499999999994</v>
          </cell>
          <cell r="F120">
            <v>0.32069203601177082</v>
          </cell>
          <cell r="G120">
            <v>1.5304070653524262</v>
          </cell>
          <cell r="H120">
            <v>1.2683495094728265</v>
          </cell>
        </row>
        <row r="121">
          <cell r="A121">
            <v>9.8313000000000006</v>
          </cell>
          <cell r="F121">
            <v>0.1828219308350815</v>
          </cell>
          <cell r="G121">
            <v>0.77493721372621915</v>
          </cell>
          <cell r="H121">
            <v>1.368442080470808</v>
          </cell>
        </row>
        <row r="122">
          <cell r="A122">
            <v>9.9136000000000006</v>
          </cell>
          <cell r="F122">
            <v>0.32476287959418992</v>
          </cell>
          <cell r="G122">
            <v>2.2063222068208055</v>
          </cell>
          <cell r="H122">
            <v>1.8390680114991556</v>
          </cell>
        </row>
        <row r="123">
          <cell r="A123">
            <v>9.9979499999999994</v>
          </cell>
          <cell r="F123">
            <v>0.37697571898904864</v>
          </cell>
          <cell r="G123">
            <v>2.81553693519486</v>
          </cell>
          <cell r="H123">
            <v>1.0958738338776168</v>
          </cell>
        </row>
        <row r="124">
          <cell r="A124">
            <v>10.081049999999999</v>
          </cell>
          <cell r="F124">
            <v>0.53892820981917233</v>
          </cell>
          <cell r="G124">
            <v>2.4164774250524039</v>
          </cell>
          <cell r="H124">
            <v>1.1463458880346638</v>
          </cell>
        </row>
        <row r="125">
          <cell r="A125">
            <v>10.16385</v>
          </cell>
          <cell r="F125">
            <v>0.67004509420499492</v>
          </cell>
          <cell r="G125">
            <v>3.7158974355288419</v>
          </cell>
          <cell r="H125">
            <v>0.69580526413503163</v>
          </cell>
        </row>
        <row r="126">
          <cell r="A126">
            <v>10.247450000000001</v>
          </cell>
          <cell r="F126">
            <v>0.59376410944326918</v>
          </cell>
          <cell r="G126">
            <v>6.379063632281035</v>
          </cell>
          <cell r="H126">
            <v>0.7817130569473022</v>
          </cell>
        </row>
        <row r="127">
          <cell r="A127">
            <v>10.330783333333333</v>
          </cell>
          <cell r="F127">
            <v>0.6790032754314298</v>
          </cell>
          <cell r="G127">
            <v>12.569263930243627</v>
          </cell>
          <cell r="H127">
            <v>0.59544610967389244</v>
          </cell>
        </row>
        <row r="128">
          <cell r="A128">
            <v>10.414116666666667</v>
          </cell>
          <cell r="F128">
            <v>0.5979336721879579</v>
          </cell>
          <cell r="G128">
            <v>-309.11540027270451</v>
          </cell>
          <cell r="H128">
            <v>0.56957891735388244</v>
          </cell>
        </row>
        <row r="129">
          <cell r="A129">
            <v>10.498250000000001</v>
          </cell>
          <cell r="F129">
            <v>0.75026748168042401</v>
          </cell>
          <cell r="G129">
            <v>-8.1728202932934977</v>
          </cell>
          <cell r="H129">
            <v>0.21716930049993149</v>
          </cell>
        </row>
        <row r="130">
          <cell r="A130">
            <v>10.582066666666666</v>
          </cell>
          <cell r="F130">
            <v>1.0140697209004506</v>
          </cell>
          <cell r="G130">
            <v>-5.3914246722031347</v>
          </cell>
          <cell r="H130">
            <v>0.2220468422208875</v>
          </cell>
        </row>
        <row r="131">
          <cell r="A131">
            <v>10.664116666666667</v>
          </cell>
          <cell r="F131">
            <v>1.0631019627669027</v>
          </cell>
          <cell r="G131">
            <v>-2.673964296204383</v>
          </cell>
          <cell r="H131">
            <v>-5.2531286433632564E-2</v>
          </cell>
        </row>
        <row r="132">
          <cell r="A132">
            <v>10.747716666666667</v>
          </cell>
          <cell r="F132">
            <v>0.72742885902906262</v>
          </cell>
          <cell r="G132">
            <v>-1.3513649243563128</v>
          </cell>
          <cell r="H132">
            <v>0.32853759735914201</v>
          </cell>
        </row>
        <row r="133">
          <cell r="A133">
            <v>10.831566666666667</v>
          </cell>
          <cell r="F133">
            <v>0.52006154418289319</v>
          </cell>
          <cell r="G133">
            <v>-3.1833881127107531</v>
          </cell>
          <cell r="H133">
            <v>0.16840753789177326</v>
          </cell>
        </row>
        <row r="134">
          <cell r="A134">
            <v>10.915166666666666</v>
          </cell>
          <cell r="F134">
            <v>0.7272128069967877</v>
          </cell>
          <cell r="G134">
            <v>-1.5617763356905343</v>
          </cell>
          <cell r="H134">
            <v>1.5847785014112992</v>
          </cell>
        </row>
        <row r="135">
          <cell r="A135">
            <v>10.997783333333333</v>
          </cell>
          <cell r="F135">
            <v>0.78347994254061393</v>
          </cell>
          <cell r="G135">
            <v>-0.85778652889063445</v>
          </cell>
          <cell r="H135">
            <v>1.8485434768242524</v>
          </cell>
        </row>
        <row r="136">
          <cell r="A136">
            <v>11.081099999999999</v>
          </cell>
          <cell r="F136">
            <v>1.7557659709815556</v>
          </cell>
          <cell r="G136">
            <v>-0.97079538063160653</v>
          </cell>
          <cell r="H136">
            <v>1.1109452809056342</v>
          </cell>
        </row>
        <row r="137">
          <cell r="A137">
            <v>11.164383333333333</v>
          </cell>
          <cell r="F137">
            <v>0.61944069097340093</v>
          </cell>
          <cell r="G137">
            <v>-0.89850940476125751</v>
          </cell>
          <cell r="H137">
            <v>1.4020217380181872</v>
          </cell>
        </row>
        <row r="138">
          <cell r="A138">
            <v>11.247183333333334</v>
          </cell>
          <cell r="F138">
            <v>3.2143776865742382</v>
          </cell>
          <cell r="G138">
            <v>-1.5287918653834942</v>
          </cell>
          <cell r="H138">
            <v>1.3947622141728688</v>
          </cell>
        </row>
        <row r="139">
          <cell r="A139">
            <v>11.330299999999999</v>
          </cell>
          <cell r="F139">
            <v>1.7517826751562497</v>
          </cell>
          <cell r="G139">
            <v>-1.1040172615273383</v>
          </cell>
          <cell r="H139">
            <v>0.88877560511711118</v>
          </cell>
        </row>
        <row r="140">
          <cell r="A140">
            <v>11.414899999999999</v>
          </cell>
          <cell r="F140">
            <v>1.5748873643677506</v>
          </cell>
          <cell r="G140">
            <v>-0.66908085504997317</v>
          </cell>
          <cell r="H140">
            <v>0.70164982211894467</v>
          </cell>
        </row>
        <row r="141">
          <cell r="A141">
            <v>11.497450000000001</v>
          </cell>
          <cell r="F141">
            <v>1.8620422637924066</v>
          </cell>
          <cell r="G141">
            <v>-1.4159394313761933</v>
          </cell>
          <cell r="H141">
            <v>1.0511235127350991</v>
          </cell>
        </row>
        <row r="142">
          <cell r="A142">
            <v>11.580516666666666</v>
          </cell>
          <cell r="F142">
            <v>2.7968037006389919</v>
          </cell>
          <cell r="G142">
            <v>-1.1373856105011577</v>
          </cell>
          <cell r="H142">
            <v>0.98785144581907491</v>
          </cell>
        </row>
        <row r="143">
          <cell r="A143">
            <v>11.664116666666667</v>
          </cell>
          <cell r="F143">
            <v>3.6198739364011621</v>
          </cell>
          <cell r="G143">
            <v>-0.77841605986161377</v>
          </cell>
          <cell r="H143">
            <v>-0.92860416142520175</v>
          </cell>
        </row>
        <row r="144">
          <cell r="A144">
            <v>11.746933333333333</v>
          </cell>
          <cell r="F144">
            <v>6.1925267729791962</v>
          </cell>
          <cell r="G144">
            <v>-1.144262544196381</v>
          </cell>
          <cell r="H144">
            <v>-0.73805747104370711</v>
          </cell>
        </row>
        <row r="145">
          <cell r="A145">
            <v>11.830016666666667</v>
          </cell>
          <cell r="F145">
            <v>2.1441885365183917</v>
          </cell>
          <cell r="G145">
            <v>-0.60318831555914576</v>
          </cell>
          <cell r="H145">
            <v>0.27237315636521237</v>
          </cell>
        </row>
        <row r="146">
          <cell r="A146">
            <v>11.914383333333333</v>
          </cell>
          <cell r="F146">
            <v>31.767091767161403</v>
          </cell>
          <cell r="G146">
            <v>-0.97706186908643233</v>
          </cell>
          <cell r="H146">
            <v>0.54888096513069462</v>
          </cell>
        </row>
        <row r="147">
          <cell r="A147">
            <v>11.998233333333333</v>
          </cell>
          <cell r="F147">
            <v>6.8544052384894645</v>
          </cell>
          <cell r="G147">
            <v>-0.58555298595634353</v>
          </cell>
          <cell r="H147">
            <v>0.57908123210964746</v>
          </cell>
        </row>
        <row r="148">
          <cell r="A148">
            <v>12.081300000000001</v>
          </cell>
          <cell r="F148">
            <v>-3.6523142105166784</v>
          </cell>
          <cell r="G148">
            <v>-0.62089876449803894</v>
          </cell>
          <cell r="H148">
            <v>0</v>
          </cell>
        </row>
        <row r="149">
          <cell r="A149">
            <v>12.163633333333333</v>
          </cell>
          <cell r="F149">
            <v>-7.1967065557272862</v>
          </cell>
          <cell r="G149">
            <v>-0.4192088594572394</v>
          </cell>
          <cell r="H149">
            <v>0.788885335621902</v>
          </cell>
        </row>
        <row r="150">
          <cell r="A150">
            <v>12.2498</v>
          </cell>
          <cell r="F150">
            <v>-6.7854722376125185</v>
          </cell>
          <cell r="G150">
            <v>-0.27510652693025656</v>
          </cell>
          <cell r="H150">
            <v>-0.77735641717789761</v>
          </cell>
        </row>
        <row r="151">
          <cell r="A151">
            <v>12.330916666666667</v>
          </cell>
          <cell r="F151">
            <v>-2.2742503570637735</v>
          </cell>
          <cell r="G151">
            <v>-0.29604058373821951</v>
          </cell>
          <cell r="H151">
            <v>-0.45861167544986575</v>
          </cell>
        </row>
        <row r="152">
          <cell r="A152">
            <v>12.415933333333333</v>
          </cell>
          <cell r="F152">
            <v>-1.3323556766930669</v>
          </cell>
          <cell r="G152">
            <v>-0.15761301548547652</v>
          </cell>
          <cell r="H152">
            <v>-2.1621691419926838</v>
          </cell>
        </row>
        <row r="153">
          <cell r="A153">
            <v>12.497183333333334</v>
          </cell>
          <cell r="F153">
            <v>-2.1915169744912277</v>
          </cell>
          <cell r="G153">
            <v>-0.17292412350253433</v>
          </cell>
          <cell r="H153">
            <v>0</v>
          </cell>
        </row>
        <row r="154">
          <cell r="A154">
            <v>12.581049999999999</v>
          </cell>
          <cell r="F154">
            <v>-1.0942000659987641</v>
          </cell>
          <cell r="G154">
            <v>-0.26237953831194494</v>
          </cell>
          <cell r="H154">
            <v>0.49674083574492289</v>
          </cell>
        </row>
        <row r="155">
          <cell r="A155">
            <v>12.664383333333333</v>
          </cell>
          <cell r="F155">
            <v>4.8651338950718754</v>
          </cell>
          <cell r="G155">
            <v>-0.10525957694347791</v>
          </cell>
          <cell r="H155">
            <v>-0.11854724891913698</v>
          </cell>
        </row>
        <row r="156">
          <cell r="A156">
            <v>12.747966666666667</v>
          </cell>
          <cell r="F156">
            <v>-2.1887564409694726</v>
          </cell>
          <cell r="G156">
            <v>-0.20807482471340166</v>
          </cell>
          <cell r="H156">
            <v>1.4045453809266133</v>
          </cell>
        </row>
        <row r="157">
          <cell r="A157">
            <v>12.831833333333334</v>
          </cell>
          <cell r="F157">
            <v>-2.2630700744437258</v>
          </cell>
          <cell r="G157">
            <v>-0.15750566737231056</v>
          </cell>
          <cell r="H157">
            <v>1.8767559428423348</v>
          </cell>
        </row>
        <row r="158">
          <cell r="A158">
            <v>12.91385</v>
          </cell>
          <cell r="F158">
            <v>-1.5848072688100503</v>
          </cell>
          <cell r="G158">
            <v>-0.41141368492279046</v>
          </cell>
          <cell r="H158">
            <v>1.9247305820141474</v>
          </cell>
        </row>
        <row r="159">
          <cell r="A159">
            <v>12.999533333333334</v>
          </cell>
          <cell r="F159">
            <v>1.2194704433764511E-12</v>
          </cell>
          <cell r="G159">
            <v>-4.3297002254218481E-2</v>
          </cell>
          <cell r="H159">
            <v>2.7710685584453367</v>
          </cell>
        </row>
        <row r="160">
          <cell r="A160">
            <v>13.080516666666666</v>
          </cell>
          <cell r="F160">
            <v>-0.71016333158912115</v>
          </cell>
          <cell r="G160">
            <v>-0.14602896079674446</v>
          </cell>
          <cell r="H160">
            <v>1.6694571683067481</v>
          </cell>
        </row>
        <row r="161">
          <cell r="A161">
            <v>13.164899999999999</v>
          </cell>
          <cell r="F161">
            <v>-0.35154420129480657</v>
          </cell>
          <cell r="G161">
            <v>-5.1937473220527733E-2</v>
          </cell>
          <cell r="H161">
            <v>5.2211346899078883</v>
          </cell>
        </row>
        <row r="162">
          <cell r="A162">
            <v>13.248233333333333</v>
          </cell>
          <cell r="F162">
            <v>0</v>
          </cell>
          <cell r="G162">
            <v>-9.5996567747861763E-2</v>
          </cell>
          <cell r="H162">
            <v>0.60970056741694112</v>
          </cell>
        </row>
        <row r="163">
          <cell r="A163">
            <v>13.330783333333333</v>
          </cell>
          <cell r="F163">
            <v>-0.63988718109285403</v>
          </cell>
          <cell r="G163">
            <v>-9.6148032660388391E-2</v>
          </cell>
          <cell r="H163">
            <v>3.566505209575785</v>
          </cell>
        </row>
        <row r="164">
          <cell r="A164">
            <v>13.414116666666667</v>
          </cell>
          <cell r="F164">
            <v>-2.0797788184138239</v>
          </cell>
          <cell r="G164">
            <v>0.13744124538753957</v>
          </cell>
          <cell r="H164">
            <v>7.434827581174476</v>
          </cell>
        </row>
        <row r="165">
          <cell r="A165">
            <v>13.496916666666667</v>
          </cell>
          <cell r="F165">
            <v>-1.7839888037572604</v>
          </cell>
          <cell r="G165">
            <v>0</v>
          </cell>
          <cell r="H165">
            <v>-6.422452663800815</v>
          </cell>
        </row>
        <row r="166">
          <cell r="A166">
            <v>13.581300000000001</v>
          </cell>
          <cell r="F166">
            <v>-1.5252182797813088</v>
          </cell>
          <cell r="G166">
            <v>-0.13730363287977718</v>
          </cell>
          <cell r="H166">
            <v>12.857064244100554</v>
          </cell>
        </row>
        <row r="167">
          <cell r="A167">
            <v>13.663583333333333</v>
          </cell>
          <cell r="F167">
            <v>-0.76582272266626494</v>
          </cell>
          <cell r="G167">
            <v>9.5700059230038326E-2</v>
          </cell>
          <cell r="H167">
            <v>-68.314702839853481</v>
          </cell>
        </row>
        <row r="168">
          <cell r="A168">
            <v>13.747183333333334</v>
          </cell>
          <cell r="F168">
            <v>-0.74284814131555377</v>
          </cell>
          <cell r="G168">
            <v>3.1587539347363953</v>
          </cell>
          <cell r="H168">
            <v>-10.155178889924562</v>
          </cell>
        </row>
        <row r="169">
          <cell r="A169">
            <v>13.830516666666666</v>
          </cell>
          <cell r="F169">
            <v>0.54219533943065135</v>
          </cell>
          <cell r="G169">
            <v>4.3765260158390769</v>
          </cell>
          <cell r="H169">
            <v>-2.7547924477429726</v>
          </cell>
        </row>
        <row r="170">
          <cell r="A170">
            <v>13.91385</v>
          </cell>
          <cell r="F170">
            <v>2.5719676722347242</v>
          </cell>
          <cell r="G170">
            <v>6.1853023676902144</v>
          </cell>
          <cell r="H170">
            <v>4.4811830454164765</v>
          </cell>
        </row>
        <row r="171">
          <cell r="A171">
            <v>13.997450000000001</v>
          </cell>
          <cell r="F171">
            <v>4.1955439482010704</v>
          </cell>
          <cell r="G171">
            <v>13.562233669718921</v>
          </cell>
          <cell r="H171">
            <v>3.5643573261014301</v>
          </cell>
        </row>
        <row r="172">
          <cell r="A172">
            <v>14.080516666666666</v>
          </cell>
          <cell r="F172">
            <v>6.503604470389301</v>
          </cell>
          <cell r="G172">
            <v>-104.87628754272393</v>
          </cell>
          <cell r="H172">
            <v>10.22038068055423</v>
          </cell>
        </row>
        <row r="173">
          <cell r="A173">
            <v>14.165133333333333</v>
          </cell>
          <cell r="F173">
            <v>15.288860065996289</v>
          </cell>
          <cell r="G173">
            <v>-10.282492260542027</v>
          </cell>
          <cell r="H173">
            <v>33.216601516133046</v>
          </cell>
        </row>
        <row r="174">
          <cell r="A174">
            <v>14.249016666666666</v>
          </cell>
          <cell r="F174">
            <v>-52.512544735592563</v>
          </cell>
          <cell r="G174">
            <v>-4.9528223347670695</v>
          </cell>
          <cell r="H174">
            <v>-63.927036638862518</v>
          </cell>
        </row>
        <row r="175">
          <cell r="A175">
            <v>14.330783333333333</v>
          </cell>
          <cell r="F175">
            <v>-11.978906958721318</v>
          </cell>
          <cell r="G175">
            <v>-4.0199827971773106</v>
          </cell>
          <cell r="H175">
            <v>-11.935200888193949</v>
          </cell>
        </row>
        <row r="176">
          <cell r="A176">
            <v>14.413566666666666</v>
          </cell>
          <cell r="F176">
            <v>-5.2016034711124348</v>
          </cell>
          <cell r="G176">
            <v>-3.0388383878921061</v>
          </cell>
          <cell r="H176">
            <v>0.67793350959574938</v>
          </cell>
        </row>
        <row r="177">
          <cell r="A177">
            <v>14.499016666666666</v>
          </cell>
          <cell r="F177">
            <v>-2.6881854679478461</v>
          </cell>
          <cell r="G177">
            <v>0.28670318781792314</v>
          </cell>
          <cell r="H177">
            <v>9.1855084239579465</v>
          </cell>
        </row>
        <row r="178">
          <cell r="A178">
            <v>14.581049999999999</v>
          </cell>
          <cell r="F178">
            <v>-1.1516019588817665</v>
          </cell>
          <cell r="G178">
            <v>0.19481737264282986</v>
          </cell>
          <cell r="H178">
            <v>80.876993699858275</v>
          </cell>
        </row>
        <row r="179">
          <cell r="A179">
            <v>14.664633333333333</v>
          </cell>
          <cell r="F179">
            <v>-6.1620334000041105E-2</v>
          </cell>
          <cell r="G179">
            <v>1.7350009663477935E-2</v>
          </cell>
          <cell r="H179">
            <v>-7.1757813513889523</v>
          </cell>
        </row>
        <row r="180">
          <cell r="A180">
            <v>14.747716666666667</v>
          </cell>
          <cell r="F180">
            <v>0.25295322340683102</v>
          </cell>
          <cell r="G180">
            <v>2.247399209616923E-2</v>
          </cell>
          <cell r="H180">
            <v>-6.2763111280194508</v>
          </cell>
        </row>
        <row r="181">
          <cell r="A181">
            <v>14.830266666666667</v>
          </cell>
          <cell r="F181">
            <v>0.34673707616748484</v>
          </cell>
          <cell r="G181">
            <v>0.25228703147962972</v>
          </cell>
          <cell r="H181">
            <v>-2.7522129257847805</v>
          </cell>
        </row>
        <row r="182">
          <cell r="A182">
            <v>14.91385</v>
          </cell>
          <cell r="F182">
            <v>0.49355772982783663</v>
          </cell>
          <cell r="G182">
            <v>0.3562547064286854</v>
          </cell>
          <cell r="H182">
            <v>-3.1009432382767153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2.2833333333333334E-3</v>
          </cell>
        </row>
        <row r="4">
          <cell r="A4">
            <v>8.1449999999999995E-2</v>
          </cell>
        </row>
        <row r="5">
          <cell r="A5">
            <v>0.16505</v>
          </cell>
        </row>
        <row r="6">
          <cell r="A6">
            <v>0.24875</v>
          </cell>
        </row>
        <row r="7">
          <cell r="A7">
            <v>0.33128333333333332</v>
          </cell>
        </row>
        <row r="8">
          <cell r="A8">
            <v>0.41670000000000001</v>
          </cell>
          <cell r="F8">
            <v>0.11786526207985995</v>
          </cell>
          <cell r="G8">
            <v>7.2280302605400901E-2</v>
          </cell>
          <cell r="H8">
            <v>4.6475925188256093E-2</v>
          </cell>
        </row>
        <row r="9">
          <cell r="A9">
            <v>0.49814999999999998</v>
          </cell>
          <cell r="F9">
            <v>0.23553563253750712</v>
          </cell>
          <cell r="G9">
            <v>0.11282942924956285</v>
          </cell>
          <cell r="H9">
            <v>5.9446579523198838E-2</v>
          </cell>
        </row>
        <row r="10">
          <cell r="A10">
            <v>0.58155000000000001</v>
          </cell>
          <cell r="F10">
            <v>0.247885563421158</v>
          </cell>
          <cell r="G10">
            <v>0.11691633089248497</v>
          </cell>
          <cell r="H10">
            <v>0.11067536801976753</v>
          </cell>
        </row>
        <row r="11">
          <cell r="A11">
            <v>0.66618333333333335</v>
          </cell>
          <cell r="F11">
            <v>0.23598898570857751</v>
          </cell>
          <cell r="G11">
            <v>0.20096299097046083</v>
          </cell>
          <cell r="H11">
            <v>0.11325044292749485</v>
          </cell>
        </row>
        <row r="12">
          <cell r="A12">
            <v>0.74839999999999995</v>
          </cell>
          <cell r="F12">
            <v>0.25235596027337487</v>
          </cell>
          <cell r="G12">
            <v>0.21409678830100029</v>
          </cell>
          <cell r="H12">
            <v>0.15358202966180162</v>
          </cell>
        </row>
        <row r="13">
          <cell r="A13">
            <v>0.83260000000000001</v>
          </cell>
          <cell r="F13">
            <v>0.37738105291332236</v>
          </cell>
          <cell r="G13">
            <v>0.25321106928411891</v>
          </cell>
          <cell r="H13">
            <v>0.18966087245981494</v>
          </cell>
        </row>
        <row r="14">
          <cell r="A14">
            <v>0.91515000000000002</v>
          </cell>
          <cell r="F14">
            <v>0.49423677143217049</v>
          </cell>
          <cell r="G14">
            <v>0.38549369335047184</v>
          </cell>
          <cell r="H14">
            <v>0.21308968880750895</v>
          </cell>
        </row>
        <row r="15">
          <cell r="A15">
            <v>0.99926666666666664</v>
          </cell>
          <cell r="F15">
            <v>0.50391129044541805</v>
          </cell>
          <cell r="G15">
            <v>0.33174604057592449</v>
          </cell>
          <cell r="H15">
            <v>0.21167395649096732</v>
          </cell>
        </row>
        <row r="16">
          <cell r="A16">
            <v>1.08155</v>
          </cell>
          <cell r="F16">
            <v>0.50476740160995137</v>
          </cell>
          <cell r="G16">
            <v>0.44835925905847329</v>
          </cell>
          <cell r="H16">
            <v>0.24635383168999656</v>
          </cell>
        </row>
        <row r="17">
          <cell r="A17">
            <v>1.1650833333333332</v>
          </cell>
          <cell r="F17">
            <v>0.55381360291737847</v>
          </cell>
          <cell r="G17">
            <v>0.48526431578112694</v>
          </cell>
          <cell r="H17">
            <v>0.25454527113513081</v>
          </cell>
        </row>
        <row r="18">
          <cell r="A18">
            <v>1.2505500000000001</v>
          </cell>
          <cell r="F18">
            <v>0.44648798704700071</v>
          </cell>
          <cell r="G18">
            <v>0.53270832496610254</v>
          </cell>
          <cell r="H18">
            <v>0.25751222075204155</v>
          </cell>
        </row>
        <row r="19">
          <cell r="A19">
            <v>1.3314833333333334</v>
          </cell>
          <cell r="F19">
            <v>0.50983283125880352</v>
          </cell>
          <cell r="G19">
            <v>0.54519489943893296</v>
          </cell>
          <cell r="H19">
            <v>0.26819737627234563</v>
          </cell>
        </row>
        <row r="20">
          <cell r="A20">
            <v>1.4167166666666666</v>
          </cell>
          <cell r="F20">
            <v>0.58110859699527162</v>
          </cell>
          <cell r="G20">
            <v>0.41263768676276352</v>
          </cell>
          <cell r="H20">
            <v>0.2818473129955234</v>
          </cell>
        </row>
        <row r="21">
          <cell r="A21">
            <v>1.4990166666666667</v>
          </cell>
          <cell r="F21">
            <v>0.63940080978524838</v>
          </cell>
          <cell r="G21">
            <v>0.52615387119627044</v>
          </cell>
          <cell r="H21">
            <v>0.33184683170795848</v>
          </cell>
        </row>
        <row r="22">
          <cell r="A22">
            <v>1.5818166666666666</v>
          </cell>
          <cell r="F22">
            <v>0.53157532867933688</v>
          </cell>
          <cell r="G22">
            <v>0.5935034039779663</v>
          </cell>
          <cell r="H22">
            <v>0.29665744946150796</v>
          </cell>
        </row>
        <row r="23">
          <cell r="A23">
            <v>1.6653833333333334</v>
          </cell>
          <cell r="F23">
            <v>0.4805740541128124</v>
          </cell>
          <cell r="G23">
            <v>0.45788332153451528</v>
          </cell>
          <cell r="H23">
            <v>0.32601006286199669</v>
          </cell>
        </row>
        <row r="24">
          <cell r="A24">
            <v>1.7484166666666667</v>
          </cell>
          <cell r="F24">
            <v>0.43852807314849018</v>
          </cell>
          <cell r="G24">
            <v>0.63825555673086032</v>
          </cell>
          <cell r="H24">
            <v>0.32936253742232918</v>
          </cell>
        </row>
        <row r="25">
          <cell r="A25">
            <v>1.8318000000000001</v>
          </cell>
          <cell r="F25">
            <v>0.50333969586452154</v>
          </cell>
          <cell r="G25">
            <v>0.44662901145011502</v>
          </cell>
          <cell r="H25">
            <v>0.31335159413519786</v>
          </cell>
        </row>
        <row r="26">
          <cell r="A26">
            <v>1.9148499999999999</v>
          </cell>
          <cell r="F26">
            <v>0.43414277699731757</v>
          </cell>
          <cell r="G26">
            <v>0.51929105502779449</v>
          </cell>
          <cell r="H26">
            <v>0.32461944634611101</v>
          </cell>
        </row>
        <row r="27">
          <cell r="A27">
            <v>1.9990166666666667</v>
          </cell>
          <cell r="F27">
            <v>0.4982064774109195</v>
          </cell>
          <cell r="G27">
            <v>0.45705027444693486</v>
          </cell>
          <cell r="H27">
            <v>0.35253033526807714</v>
          </cell>
        </row>
        <row r="28">
          <cell r="A28">
            <v>2.0825833333333335</v>
          </cell>
          <cell r="F28">
            <v>0.50540920333786965</v>
          </cell>
          <cell r="G28">
            <v>0.58232148874664125</v>
          </cell>
          <cell r="H28">
            <v>0.36564336381505053</v>
          </cell>
        </row>
        <row r="29">
          <cell r="A29">
            <v>2.1648999999999998</v>
          </cell>
          <cell r="F29">
            <v>0.45030304466171911</v>
          </cell>
          <cell r="G29">
            <v>0.51376687771249219</v>
          </cell>
          <cell r="H29">
            <v>0.35608116679586826</v>
          </cell>
        </row>
        <row r="30">
          <cell r="A30">
            <v>2.2490166666666669</v>
          </cell>
          <cell r="F30">
            <v>0.51549472913564931</v>
          </cell>
          <cell r="G30">
            <v>0.45174157551706318</v>
          </cell>
          <cell r="H30">
            <v>0.31305708981745156</v>
          </cell>
        </row>
        <row r="31">
          <cell r="A31">
            <v>2.3317333333333332</v>
          </cell>
          <cell r="F31">
            <v>0.48321708673762692</v>
          </cell>
          <cell r="G31">
            <v>0.4477583852038427</v>
          </cell>
          <cell r="H31">
            <v>0.3715931807883941</v>
          </cell>
        </row>
        <row r="32">
          <cell r="A32">
            <v>2.4161999999999999</v>
          </cell>
          <cell r="F32">
            <v>0.41236447025883138</v>
          </cell>
          <cell r="G32">
            <v>0.49802588794624214</v>
          </cell>
          <cell r="H32">
            <v>0.33678668550559393</v>
          </cell>
        </row>
        <row r="33">
          <cell r="A33">
            <v>2.4989499999999998</v>
          </cell>
          <cell r="F33">
            <v>0.43961871986040529</v>
          </cell>
          <cell r="G33">
            <v>0.41637151060310446</v>
          </cell>
          <cell r="H33">
            <v>0.36640733570724138</v>
          </cell>
        </row>
        <row r="34">
          <cell r="A34">
            <v>2.5823499999999999</v>
          </cell>
          <cell r="F34">
            <v>0.38958945737539152</v>
          </cell>
          <cell r="G34">
            <v>0.5762801653319467</v>
          </cell>
          <cell r="H34">
            <v>0.35348586597699194</v>
          </cell>
        </row>
        <row r="35">
          <cell r="A35">
            <v>2.6648333333333332</v>
          </cell>
          <cell r="F35">
            <v>0.47477699627064512</v>
          </cell>
          <cell r="G35">
            <v>0.33338642724322087</v>
          </cell>
          <cell r="H35">
            <v>0.4019378245409217</v>
          </cell>
        </row>
        <row r="36">
          <cell r="A36">
            <v>2.7482333333333333</v>
          </cell>
          <cell r="F36">
            <v>0.37668179286220771</v>
          </cell>
          <cell r="G36">
            <v>0.34859645266515343</v>
          </cell>
          <cell r="H36">
            <v>0.38795780659439394</v>
          </cell>
        </row>
        <row r="37">
          <cell r="A37">
            <v>2.8323333333333331</v>
          </cell>
          <cell r="F37">
            <v>0.40158076967448153</v>
          </cell>
          <cell r="G37">
            <v>0.28741484281420238</v>
          </cell>
          <cell r="H37">
            <v>0.37814558016479644</v>
          </cell>
        </row>
        <row r="38">
          <cell r="A38">
            <v>2.9149333333333334</v>
          </cell>
          <cell r="F38">
            <v>0.48568647770128509</v>
          </cell>
          <cell r="G38">
            <v>0.55069456100157355</v>
          </cell>
          <cell r="H38">
            <v>0.3953867384034121</v>
          </cell>
        </row>
        <row r="39">
          <cell r="A39">
            <v>2.9992666666666667</v>
          </cell>
          <cell r="F39">
            <v>0.37849641855735289</v>
          </cell>
          <cell r="G39">
            <v>0.44646858907218895</v>
          </cell>
          <cell r="H39">
            <v>0.39381590248806275</v>
          </cell>
        </row>
        <row r="40">
          <cell r="A40">
            <v>3.0822833333333333</v>
          </cell>
          <cell r="F40">
            <v>0.41758726876497765</v>
          </cell>
          <cell r="G40">
            <v>0.41971623709402089</v>
          </cell>
          <cell r="H40">
            <v>0.36988617744807922</v>
          </cell>
        </row>
        <row r="41">
          <cell r="A41">
            <v>3.1654166666666668</v>
          </cell>
          <cell r="F41">
            <v>0.44548916116489212</v>
          </cell>
          <cell r="G41">
            <v>0.4098162796101894</v>
          </cell>
          <cell r="H41">
            <v>0.36114318862134165</v>
          </cell>
        </row>
        <row r="42">
          <cell r="A42">
            <v>3.24925</v>
          </cell>
          <cell r="F42">
            <v>0.40875251847137312</v>
          </cell>
          <cell r="G42">
            <v>0.49140706564950909</v>
          </cell>
          <cell r="H42">
            <v>0.33865704251074952</v>
          </cell>
        </row>
        <row r="43">
          <cell r="A43">
            <v>3.3312666666666666</v>
          </cell>
          <cell r="F43">
            <v>0.44275685517380298</v>
          </cell>
          <cell r="G43">
            <v>0.40973597250659261</v>
          </cell>
          <cell r="H43">
            <v>0.40270446147495642</v>
          </cell>
        </row>
        <row r="44">
          <cell r="A44">
            <v>3.4161833333333331</v>
          </cell>
          <cell r="F44">
            <v>0.39623890016887586</v>
          </cell>
          <cell r="G44">
            <v>0.4750076688011281</v>
          </cell>
          <cell r="H44">
            <v>0.34114347731237632</v>
          </cell>
        </row>
        <row r="45">
          <cell r="A45">
            <v>3.4992000000000001</v>
          </cell>
          <cell r="F45">
            <v>0.45652789827628198</v>
          </cell>
          <cell r="G45">
            <v>0.43885796706741931</v>
          </cell>
          <cell r="H45">
            <v>0.34151065352935339</v>
          </cell>
        </row>
        <row r="46">
          <cell r="A46">
            <v>3.5815000000000001</v>
          </cell>
          <cell r="F46">
            <v>0.41721300352382684</v>
          </cell>
          <cell r="G46">
            <v>0.58421558236684379</v>
          </cell>
          <cell r="H46">
            <v>0.36233886674043736</v>
          </cell>
        </row>
        <row r="47">
          <cell r="A47">
            <v>3.6650833333333335</v>
          </cell>
          <cell r="F47">
            <v>0.37947992327622299</v>
          </cell>
          <cell r="G47">
            <v>0.50298327984838997</v>
          </cell>
          <cell r="H47">
            <v>0.36774177771729682</v>
          </cell>
        </row>
        <row r="48">
          <cell r="A48">
            <v>3.7486833333333331</v>
          </cell>
          <cell r="F48">
            <v>0.512563144347564</v>
          </cell>
          <cell r="G48">
            <v>0.59258485808673056</v>
          </cell>
          <cell r="H48">
            <v>0.39362284290302074</v>
          </cell>
        </row>
        <row r="49">
          <cell r="A49">
            <v>3.8318166666666666</v>
          </cell>
          <cell r="F49">
            <v>0.49831137854419716</v>
          </cell>
          <cell r="G49">
            <v>0.62697222770397842</v>
          </cell>
          <cell r="H49">
            <v>0.38328869543697597</v>
          </cell>
        </row>
        <row r="50">
          <cell r="A50">
            <v>3.9164500000000002</v>
          </cell>
          <cell r="F50">
            <v>0.50715165714178534</v>
          </cell>
          <cell r="G50">
            <v>0.58910757196785946</v>
          </cell>
          <cell r="H50">
            <v>0.37649878911457002</v>
          </cell>
        </row>
        <row r="51">
          <cell r="A51">
            <v>3.9984166666666665</v>
          </cell>
          <cell r="F51">
            <v>0.49267206866404845</v>
          </cell>
          <cell r="G51">
            <v>0.57367829536083148</v>
          </cell>
          <cell r="H51">
            <v>0.426818205331224</v>
          </cell>
        </row>
        <row r="52">
          <cell r="A52">
            <v>4.0826000000000002</v>
          </cell>
          <cell r="F52">
            <v>0.45478849189587273</v>
          </cell>
          <cell r="G52">
            <v>0.49988068515999745</v>
          </cell>
          <cell r="H52">
            <v>0.31356553073464399</v>
          </cell>
        </row>
        <row r="53">
          <cell r="A53">
            <v>4.1650833333333335</v>
          </cell>
          <cell r="F53">
            <v>0.47859481179011715</v>
          </cell>
          <cell r="G53">
            <v>0.53329134194585504</v>
          </cell>
          <cell r="H53">
            <v>0.29528791067978688</v>
          </cell>
        </row>
        <row r="54">
          <cell r="A54">
            <v>4.2489999999999997</v>
          </cell>
          <cell r="F54">
            <v>0.53183080436175534</v>
          </cell>
          <cell r="G54">
            <v>0.61415416120204347</v>
          </cell>
          <cell r="H54">
            <v>0.27790221699376338</v>
          </cell>
        </row>
        <row r="55">
          <cell r="A55">
            <v>4.3318166666666666</v>
          </cell>
          <cell r="F55">
            <v>0.54724254496332503</v>
          </cell>
          <cell r="G55">
            <v>0.62706824400955108</v>
          </cell>
          <cell r="H55">
            <v>0.27815606923580649</v>
          </cell>
        </row>
        <row r="56">
          <cell r="A56">
            <v>4.4148333333333332</v>
          </cell>
          <cell r="F56">
            <v>0.51373945363617901</v>
          </cell>
          <cell r="G56">
            <v>0.62039498673017179</v>
          </cell>
          <cell r="H56">
            <v>0.26262965182317988</v>
          </cell>
        </row>
        <row r="57">
          <cell r="A57">
            <v>4.4984666666666664</v>
          </cell>
          <cell r="F57">
            <v>0.39474574676358698</v>
          </cell>
          <cell r="G57">
            <v>0.63494346605178154</v>
          </cell>
          <cell r="H57">
            <v>0.21978303696032575</v>
          </cell>
        </row>
        <row r="58">
          <cell r="A58">
            <v>4.5838999999999999</v>
          </cell>
          <cell r="F58">
            <v>0.40764595358587558</v>
          </cell>
          <cell r="G58">
            <v>0.30470560400883556</v>
          </cell>
          <cell r="H58">
            <v>0.25461771205934303</v>
          </cell>
        </row>
        <row r="59">
          <cell r="A59">
            <v>4.6654166666666663</v>
          </cell>
          <cell r="F59">
            <v>0.44351973625538177</v>
          </cell>
          <cell r="G59">
            <v>0.37846813259804629</v>
          </cell>
          <cell r="H59">
            <v>0.26153627588292488</v>
          </cell>
        </row>
        <row r="60">
          <cell r="A60">
            <v>4.7492666666666663</v>
          </cell>
          <cell r="F60">
            <v>0.47547499793740566</v>
          </cell>
          <cell r="G60">
            <v>0.43697422480890985</v>
          </cell>
          <cell r="H60">
            <v>0.22906829452420555</v>
          </cell>
        </row>
        <row r="61">
          <cell r="A61">
            <v>4.8318000000000003</v>
          </cell>
          <cell r="F61">
            <v>0.51892900824964938</v>
          </cell>
          <cell r="G61">
            <v>0.68777500121373547</v>
          </cell>
          <cell r="H61">
            <v>0.25319584547613128</v>
          </cell>
        </row>
        <row r="62">
          <cell r="A62">
            <v>4.9164500000000002</v>
          </cell>
          <cell r="F62">
            <v>0.43007387802791391</v>
          </cell>
          <cell r="G62">
            <v>0.54293154465228666</v>
          </cell>
          <cell r="H62">
            <v>0.33857899323519602</v>
          </cell>
        </row>
        <row r="63">
          <cell r="A63">
            <v>4.9982333333333333</v>
          </cell>
          <cell r="F63">
            <v>0.39989715679937643</v>
          </cell>
          <cell r="G63">
            <v>0.48567514238352399</v>
          </cell>
          <cell r="H63">
            <v>0.38995716033411537</v>
          </cell>
        </row>
        <row r="64">
          <cell r="A64">
            <v>5.0826000000000002</v>
          </cell>
          <cell r="F64">
            <v>0.40177902056898607</v>
          </cell>
          <cell r="G64">
            <v>0.37471960680971489</v>
          </cell>
          <cell r="H64">
            <v>0.30207606922813968</v>
          </cell>
        </row>
        <row r="65">
          <cell r="A65">
            <v>5.1656333333333331</v>
          </cell>
          <cell r="F65">
            <v>0.42791443954907654</v>
          </cell>
          <cell r="G65">
            <v>0.54031020156053378</v>
          </cell>
          <cell r="H65">
            <v>0.36383885184905601</v>
          </cell>
        </row>
        <row r="66">
          <cell r="A66">
            <v>5.2490166666666669</v>
          </cell>
          <cell r="F66">
            <v>0.46617760084162302</v>
          </cell>
          <cell r="G66">
            <v>0.57067936870902169</v>
          </cell>
          <cell r="H66">
            <v>0.30118291284450666</v>
          </cell>
        </row>
        <row r="67">
          <cell r="A67">
            <v>5.3312833333333334</v>
          </cell>
          <cell r="F67">
            <v>0.47877068659769983</v>
          </cell>
          <cell r="G67">
            <v>0.78625594022900291</v>
          </cell>
          <cell r="H67">
            <v>0.29431272137203263</v>
          </cell>
        </row>
        <row r="68">
          <cell r="A68">
            <v>5.4159333333333333</v>
          </cell>
          <cell r="F68">
            <v>0.41939280296138326</v>
          </cell>
          <cell r="G68">
            <v>0.78710792006889563</v>
          </cell>
          <cell r="H68">
            <v>0.28886318409791506</v>
          </cell>
        </row>
        <row r="69">
          <cell r="A69">
            <v>5.4981833333333334</v>
          </cell>
          <cell r="F69">
            <v>0.47525160773811037</v>
          </cell>
          <cell r="G69">
            <v>0.75118302505316414</v>
          </cell>
          <cell r="H69">
            <v>0.32901566011875832</v>
          </cell>
        </row>
        <row r="70">
          <cell r="A70">
            <v>5.5831166666666663</v>
          </cell>
          <cell r="F70">
            <v>0.48531075664707773</v>
          </cell>
          <cell r="G70">
            <v>0.56529947405995673</v>
          </cell>
          <cell r="H70">
            <v>0.43485402705549825</v>
          </cell>
        </row>
        <row r="71">
          <cell r="A71">
            <v>5.6666999999999996</v>
          </cell>
          <cell r="F71">
            <v>0.57359333825681269</v>
          </cell>
          <cell r="G71">
            <v>0.75672586927272523</v>
          </cell>
          <cell r="H71">
            <v>0.33042863922955967</v>
          </cell>
        </row>
        <row r="72">
          <cell r="A72">
            <v>5.7493833333333333</v>
          </cell>
          <cell r="F72">
            <v>0.55613974071196715</v>
          </cell>
          <cell r="G72">
            <v>0.72054028966518802</v>
          </cell>
          <cell r="H72">
            <v>0.35921628205773459</v>
          </cell>
        </row>
        <row r="73">
          <cell r="A73">
            <v>5.8323833333333335</v>
          </cell>
          <cell r="F73">
            <v>0.52249921951471323</v>
          </cell>
          <cell r="G73">
            <v>0.66903396497972867</v>
          </cell>
          <cell r="H73">
            <v>0.45142607583182215</v>
          </cell>
        </row>
        <row r="74">
          <cell r="A74">
            <v>5.9154166666666663</v>
          </cell>
          <cell r="F74">
            <v>0.54596866537161026</v>
          </cell>
          <cell r="G74">
            <v>0.64226191844780145</v>
          </cell>
          <cell r="H74">
            <v>0.43427791334971011</v>
          </cell>
        </row>
        <row r="75">
          <cell r="A75">
            <v>6.0190833333333336</v>
          </cell>
          <cell r="F75">
            <v>0.47900629822544255</v>
          </cell>
          <cell r="G75">
            <v>0.54340859751795978</v>
          </cell>
          <cell r="H75">
            <v>0.37041832952652898</v>
          </cell>
        </row>
        <row r="76">
          <cell r="A76">
            <v>6.0812999999999997</v>
          </cell>
          <cell r="F76">
            <v>0.77787930910809744</v>
          </cell>
          <cell r="G76">
            <v>1.1710539779038573</v>
          </cell>
          <cell r="H76">
            <v>0.60267146014564743</v>
          </cell>
        </row>
        <row r="77">
          <cell r="A77">
            <v>6.1654166666666663</v>
          </cell>
          <cell r="F77">
            <v>0.56537803172819068</v>
          </cell>
          <cell r="G77">
            <v>0.76545423503094567</v>
          </cell>
          <cell r="H77">
            <v>0.46776066305260977</v>
          </cell>
        </row>
        <row r="78">
          <cell r="A78">
            <v>6.2482333333333333</v>
          </cell>
          <cell r="F78">
            <v>0.55157606374600066</v>
          </cell>
          <cell r="G78">
            <v>0.8464576137198635</v>
          </cell>
          <cell r="H78">
            <v>0.50925265243921258</v>
          </cell>
        </row>
        <row r="79">
          <cell r="A79">
            <v>6.3318166666666666</v>
          </cell>
          <cell r="F79">
            <v>0.52923206557358982</v>
          </cell>
          <cell r="G79">
            <v>0.96241333985026545</v>
          </cell>
          <cell r="H79">
            <v>0.43688900164323752</v>
          </cell>
        </row>
        <row r="80">
          <cell r="A80">
            <v>6.4148666666666667</v>
          </cell>
          <cell r="F80">
            <v>0.50113868610121604</v>
          </cell>
          <cell r="G80">
            <v>0.88779996576416176</v>
          </cell>
          <cell r="H80">
            <v>0.52117517809717084</v>
          </cell>
        </row>
        <row r="81">
          <cell r="A81">
            <v>6.498966666666667</v>
          </cell>
          <cell r="F81">
            <v>0.41995197480168039</v>
          </cell>
          <cell r="G81">
            <v>0.87591991817067649</v>
          </cell>
          <cell r="H81">
            <v>0.4109741397377798</v>
          </cell>
        </row>
        <row r="82">
          <cell r="A82">
            <v>6.5820833333333333</v>
          </cell>
          <cell r="F82">
            <v>0.47868277752425875</v>
          </cell>
          <cell r="G82">
            <v>0.86213448027580941</v>
          </cell>
          <cell r="H82">
            <v>0.36776100652166799</v>
          </cell>
        </row>
        <row r="83">
          <cell r="A83">
            <v>6.6648500000000004</v>
          </cell>
          <cell r="F83">
            <v>0.51472681361247807</v>
          </cell>
          <cell r="G83">
            <v>0.78854985590371585</v>
          </cell>
          <cell r="H83">
            <v>0.34834858982703998</v>
          </cell>
        </row>
        <row r="84">
          <cell r="A84">
            <v>6.7495333333333329</v>
          </cell>
          <cell r="F84">
            <v>0.45828031531920788</v>
          </cell>
          <cell r="G84">
            <v>1.1495664797529253</v>
          </cell>
          <cell r="H84">
            <v>0.31775320923029499</v>
          </cell>
        </row>
        <row r="85">
          <cell r="A85">
            <v>6.8323</v>
          </cell>
          <cell r="F85">
            <v>0.57211064632758202</v>
          </cell>
          <cell r="G85">
            <v>0.95706018658922187</v>
          </cell>
          <cell r="H85">
            <v>0.37645212373551512</v>
          </cell>
        </row>
        <row r="86">
          <cell r="A86">
            <v>6.9151499999999997</v>
          </cell>
          <cell r="F86">
            <v>0.67225756207352583</v>
          </cell>
          <cell r="G86">
            <v>1.0383420116210598</v>
          </cell>
          <cell r="H86">
            <v>0.41566377310814906</v>
          </cell>
        </row>
        <row r="87">
          <cell r="A87">
            <v>6.998733333333333</v>
          </cell>
          <cell r="F87">
            <v>0.61569573340633976</v>
          </cell>
          <cell r="G87">
            <v>1.1313950961768502</v>
          </cell>
          <cell r="H87">
            <v>0.33539214688204028</v>
          </cell>
        </row>
        <row r="88">
          <cell r="A88">
            <v>7.0826000000000002</v>
          </cell>
          <cell r="F88">
            <v>0.61441508665077227</v>
          </cell>
          <cell r="G88">
            <v>1.0533037171802058</v>
          </cell>
          <cell r="H88">
            <v>0.37113854134690416</v>
          </cell>
        </row>
        <row r="89">
          <cell r="A89">
            <v>7.1672000000000002</v>
          </cell>
          <cell r="F89">
            <v>0.45384676513496447</v>
          </cell>
          <cell r="G89">
            <v>1.1769948395647911</v>
          </cell>
          <cell r="H89">
            <v>0.26651558490424226</v>
          </cell>
        </row>
        <row r="90">
          <cell r="A90">
            <v>7.2481999999999998</v>
          </cell>
          <cell r="F90">
            <v>0.64385125834603329</v>
          </cell>
          <cell r="G90">
            <v>1.3652391273392313</v>
          </cell>
          <cell r="H90">
            <v>0.26430704012861245</v>
          </cell>
        </row>
        <row r="91">
          <cell r="A91">
            <v>7.3315666666666663</v>
          </cell>
          <cell r="F91">
            <v>0.60155510084658159</v>
          </cell>
          <cell r="G91">
            <v>1.579615556278305</v>
          </cell>
          <cell r="H91">
            <v>0.37515264042138813</v>
          </cell>
        </row>
        <row r="92">
          <cell r="A92">
            <v>7.4148500000000004</v>
          </cell>
          <cell r="F92">
            <v>0.57236439158761399</v>
          </cell>
          <cell r="G92">
            <v>2.2739341659487931</v>
          </cell>
          <cell r="H92">
            <v>0.34564146496393455</v>
          </cell>
        </row>
        <row r="93">
          <cell r="A93">
            <v>7.4984833333333336</v>
          </cell>
          <cell r="F93">
            <v>0.64395717905267336</v>
          </cell>
          <cell r="G93">
            <v>1.805502880435351</v>
          </cell>
          <cell r="H93">
            <v>0.53648836431747837</v>
          </cell>
        </row>
        <row r="94">
          <cell r="A94">
            <v>7.5815666666666663</v>
          </cell>
          <cell r="F94">
            <v>0.55212230700697051</v>
          </cell>
          <cell r="G94">
            <v>1.6964085852939614</v>
          </cell>
          <cell r="H94">
            <v>0.57572812274758389</v>
          </cell>
        </row>
        <row r="95">
          <cell r="A95">
            <v>7.666433333333333</v>
          </cell>
          <cell r="F95">
            <v>0.43005107480826221</v>
          </cell>
          <cell r="G95">
            <v>2.0099682769188285</v>
          </cell>
          <cell r="H95">
            <v>0.4413059498190634</v>
          </cell>
        </row>
        <row r="96">
          <cell r="A96">
            <v>7.748216666666667</v>
          </cell>
          <cell r="F96">
            <v>0.46316925281586785</v>
          </cell>
          <cell r="G96">
            <v>1.9772122625213162</v>
          </cell>
          <cell r="H96">
            <v>0.51235821751348931</v>
          </cell>
        </row>
        <row r="97">
          <cell r="A97">
            <v>7.832066666666667</v>
          </cell>
          <cell r="F97">
            <v>0.46953394386607783</v>
          </cell>
          <cell r="G97">
            <v>2.4344760838747939</v>
          </cell>
          <cell r="H97">
            <v>0.53555770378584855</v>
          </cell>
        </row>
        <row r="98">
          <cell r="A98">
            <v>7.916433333333333</v>
          </cell>
          <cell r="F98">
            <v>0.6632900444211085</v>
          </cell>
          <cell r="G98">
            <v>3.2074991302108398</v>
          </cell>
          <cell r="H98">
            <v>0.71480386353986158</v>
          </cell>
        </row>
        <row r="99">
          <cell r="A99">
            <v>7.9979666666666667</v>
          </cell>
          <cell r="F99">
            <v>0.69629947769575018</v>
          </cell>
          <cell r="G99">
            <v>5.8560228202458147</v>
          </cell>
          <cell r="H99">
            <v>0.58432962537498512</v>
          </cell>
        </row>
        <row r="100">
          <cell r="A100">
            <v>8.0825499999999995</v>
          </cell>
          <cell r="F100">
            <v>0.62787209508705166</v>
          </cell>
          <cell r="G100">
            <v>10.364811018739031</v>
          </cell>
          <cell r="H100">
            <v>0.45640544685795492</v>
          </cell>
        </row>
        <row r="101">
          <cell r="A101">
            <v>8.1660833333333329</v>
          </cell>
          <cell r="F101">
            <v>1.040705412213542</v>
          </cell>
          <cell r="G101">
            <v>75.522183887681621</v>
          </cell>
          <cell r="H101">
            <v>0.24746094791216264</v>
          </cell>
        </row>
        <row r="102">
          <cell r="A102">
            <v>8.2481833333333334</v>
          </cell>
          <cell r="F102">
            <v>0.7855945234675501</v>
          </cell>
          <cell r="G102">
            <v>-13.785455507231664</v>
          </cell>
          <cell r="H102">
            <v>0.17730835935359521</v>
          </cell>
        </row>
        <row r="103">
          <cell r="A103">
            <v>8.3318166666666666</v>
          </cell>
          <cell r="F103">
            <v>0.75239547664309381</v>
          </cell>
          <cell r="G103">
            <v>-6.0835155674128254</v>
          </cell>
          <cell r="H103">
            <v>3.2379960166275999E-2</v>
          </cell>
        </row>
        <row r="104">
          <cell r="A104">
            <v>8.4151500000000006</v>
          </cell>
          <cell r="F104">
            <v>0.88288393960604261</v>
          </cell>
          <cell r="G104">
            <v>-5.0318293341646099</v>
          </cell>
          <cell r="H104">
            <v>0.32290186631151163</v>
          </cell>
        </row>
        <row r="105">
          <cell r="A105">
            <v>8.5003166666666665</v>
          </cell>
          <cell r="F105">
            <v>0.92508275811660945</v>
          </cell>
          <cell r="G105">
            <v>-3.590206845280548</v>
          </cell>
          <cell r="H105">
            <v>6.5533856539428809E-2</v>
          </cell>
        </row>
        <row r="106">
          <cell r="A106">
            <v>8.5820833333333333</v>
          </cell>
          <cell r="F106">
            <v>0.91208062136668655</v>
          </cell>
          <cell r="G106">
            <v>-2.5348924015288374</v>
          </cell>
          <cell r="H106">
            <v>6.8641979592223859E-2</v>
          </cell>
        </row>
        <row r="107">
          <cell r="A107">
            <v>8.6661999999999999</v>
          </cell>
          <cell r="F107">
            <v>0.77346111712831633</v>
          </cell>
          <cell r="G107">
            <v>-1.963116162362337</v>
          </cell>
          <cell r="H107">
            <v>-0.16775030314355213</v>
          </cell>
        </row>
        <row r="108">
          <cell r="A108">
            <v>8.7484833333333327</v>
          </cell>
          <cell r="F108">
            <v>0.4805262837642113</v>
          </cell>
          <cell r="G108">
            <v>-1.4080289598738838</v>
          </cell>
          <cell r="H108">
            <v>0.1506566356385039</v>
          </cell>
        </row>
        <row r="109">
          <cell r="A109">
            <v>8.8320833333333333</v>
          </cell>
          <cell r="F109">
            <v>0.54166737248079089</v>
          </cell>
          <cell r="G109">
            <v>-1.3143072542575076</v>
          </cell>
          <cell r="H109">
            <v>0.26964528053244446</v>
          </cell>
        </row>
        <row r="110">
          <cell r="A110">
            <v>8.9154</v>
          </cell>
          <cell r="F110">
            <v>0</v>
          </cell>
          <cell r="G110">
            <v>-0.82847659184791334</v>
          </cell>
          <cell r="H110">
            <v>0.51585944836010389</v>
          </cell>
        </row>
        <row r="111">
          <cell r="A111">
            <v>8.9982333333333333</v>
          </cell>
          <cell r="F111">
            <v>0.39562782867262125</v>
          </cell>
          <cell r="G111">
            <v>-0.67693252256112924</v>
          </cell>
          <cell r="H111">
            <v>0.50580631077292504</v>
          </cell>
        </row>
        <row r="112">
          <cell r="A112">
            <v>9.0815666666666672</v>
          </cell>
          <cell r="F112">
            <v>0.46007158916533769</v>
          </cell>
          <cell r="G112">
            <v>-0.68542253749158366</v>
          </cell>
          <cell r="H112">
            <v>0.56248771058679348</v>
          </cell>
        </row>
        <row r="113">
          <cell r="A113">
            <v>9.1654</v>
          </cell>
          <cell r="F113">
            <v>0.24330990603644134</v>
          </cell>
          <cell r="G113">
            <v>-0.4448087055741341</v>
          </cell>
          <cell r="H113">
            <v>0.6867861108772213</v>
          </cell>
        </row>
        <row r="114">
          <cell r="A114">
            <v>9.2487499999999994</v>
          </cell>
          <cell r="F114">
            <v>0.19304452420839907</v>
          </cell>
          <cell r="G114">
            <v>-0.3344852883116235</v>
          </cell>
          <cell r="H114">
            <v>0.85513133959852894</v>
          </cell>
        </row>
        <row r="115">
          <cell r="A115">
            <v>9.3323499999999999</v>
          </cell>
          <cell r="F115">
            <v>0.3797080235570171</v>
          </cell>
          <cell r="G115">
            <v>-0.60618377376459764</v>
          </cell>
          <cell r="H115">
            <v>0.67210947528804321</v>
          </cell>
        </row>
        <row r="116">
          <cell r="A116">
            <v>9.4151500000000006</v>
          </cell>
          <cell r="F116">
            <v>0.32397105882130861</v>
          </cell>
          <cell r="G116">
            <v>-0.31177474832608271</v>
          </cell>
          <cell r="H116">
            <v>0.98643719495815518</v>
          </cell>
        </row>
        <row r="117">
          <cell r="A117">
            <v>9.5005500000000005</v>
          </cell>
          <cell r="F117">
            <v>0.58573842756101024</v>
          </cell>
          <cell r="G117">
            <v>-0.25590602239533278</v>
          </cell>
          <cell r="H117">
            <v>0.65728199941097853</v>
          </cell>
        </row>
        <row r="118">
          <cell r="A118">
            <v>9.5815333333333328</v>
          </cell>
          <cell r="F118">
            <v>0.58386410385516441</v>
          </cell>
          <cell r="G118">
            <v>0</v>
          </cell>
          <cell r="H118">
            <v>0.89983983392396527</v>
          </cell>
        </row>
        <row r="119">
          <cell r="A119">
            <v>9.6651500000000006</v>
          </cell>
          <cell r="F119">
            <v>0.67447695991319501</v>
          </cell>
          <cell r="G119">
            <v>-8.5260865983334669E-2</v>
          </cell>
          <cell r="H119">
            <v>1.1506900110841893</v>
          </cell>
        </row>
        <row r="120">
          <cell r="A120">
            <v>9.7503166666666665</v>
          </cell>
          <cell r="F120">
            <v>0.84214211198872102</v>
          </cell>
          <cell r="G120">
            <v>-0.57423407361801826</v>
          </cell>
          <cell r="H120">
            <v>0.76878977757252664</v>
          </cell>
        </row>
        <row r="121">
          <cell r="A121">
            <v>9.8336500000000004</v>
          </cell>
          <cell r="F121">
            <v>0.75717904969605465</v>
          </cell>
          <cell r="G121">
            <v>-0.48588233403404085</v>
          </cell>
          <cell r="H121">
            <v>0.80224507278653356</v>
          </cell>
        </row>
        <row r="122">
          <cell r="A122">
            <v>9.9151500000000006</v>
          </cell>
          <cell r="F122">
            <v>1.0961889083034875</v>
          </cell>
          <cell r="G122">
            <v>-0.39066778137235625</v>
          </cell>
          <cell r="H122">
            <v>7.7358040256369012E-2</v>
          </cell>
        </row>
        <row r="123">
          <cell r="A123">
            <v>9.9997833333333332</v>
          </cell>
          <cell r="F123">
            <v>1.2661604077843462</v>
          </cell>
          <cell r="G123">
            <v>-0.47936993573474612</v>
          </cell>
          <cell r="H123">
            <v>0.78373561809282521</v>
          </cell>
        </row>
        <row r="124">
          <cell r="A124">
            <v>10.081799999999999</v>
          </cell>
          <cell r="F124">
            <v>2.0198820149036925</v>
          </cell>
          <cell r="G124">
            <v>-0.29460184029563485</v>
          </cell>
          <cell r="H124">
            <v>0.40673496127603992</v>
          </cell>
        </row>
        <row r="125">
          <cell r="A125">
            <v>10.165100000000001</v>
          </cell>
          <cell r="F125">
            <v>4.1348561558713204</v>
          </cell>
          <cell r="G125">
            <v>-0.56000112740445251</v>
          </cell>
          <cell r="H125">
            <v>0.41428902284537367</v>
          </cell>
        </row>
        <row r="126">
          <cell r="A126">
            <v>10.248483333333333</v>
          </cell>
          <cell r="F126">
            <v>2.6315924983252197</v>
          </cell>
          <cell r="G126">
            <v>-0.63894730887003248</v>
          </cell>
          <cell r="H126">
            <v>0.91290502931649542</v>
          </cell>
        </row>
        <row r="127">
          <cell r="A127">
            <v>10.332599999999999</v>
          </cell>
          <cell r="F127">
            <v>3.5773792209923831</v>
          </cell>
          <cell r="G127">
            <v>-0.60134599701774627</v>
          </cell>
          <cell r="H127">
            <v>0.79212254418328432</v>
          </cell>
        </row>
        <row r="128">
          <cell r="A128">
            <v>10.414849999999999</v>
          </cell>
          <cell r="F128">
            <v>3.7184634185628931</v>
          </cell>
          <cell r="G128">
            <v>-0.61914702947421763</v>
          </cell>
          <cell r="H128">
            <v>0.20531714293045614</v>
          </cell>
        </row>
        <row r="129">
          <cell r="A129">
            <v>10.499266666666667</v>
          </cell>
          <cell r="F129">
            <v>5.7991120060388317</v>
          </cell>
          <cell r="G129">
            <v>-0.37050839502790039</v>
          </cell>
          <cell r="H129">
            <v>1.2671494281892266</v>
          </cell>
        </row>
        <row r="130">
          <cell r="A130">
            <v>10.581816666666667</v>
          </cell>
          <cell r="F130">
            <v>15.877287710603452</v>
          </cell>
          <cell r="G130">
            <v>-0.25355394820309474</v>
          </cell>
          <cell r="H130">
            <v>1.451015964182341</v>
          </cell>
        </row>
        <row r="131">
          <cell r="A131">
            <v>10.665933333333333</v>
          </cell>
          <cell r="F131">
            <v>-37.310910024180799</v>
          </cell>
          <cell r="G131">
            <v>-0.35813539943007916</v>
          </cell>
          <cell r="H131">
            <v>1.9365962689084764</v>
          </cell>
        </row>
        <row r="132">
          <cell r="A132">
            <v>10.748749999999999</v>
          </cell>
          <cell r="F132">
            <v>-11.408722892533509</v>
          </cell>
          <cell r="G132">
            <v>-0.34821446349043544</v>
          </cell>
          <cell r="H132">
            <v>1.017279955673533</v>
          </cell>
        </row>
        <row r="133">
          <cell r="A133">
            <v>10.832083333333333</v>
          </cell>
          <cell r="F133">
            <v>-2.9148590649513717</v>
          </cell>
          <cell r="G133">
            <v>-0.36004088158864411</v>
          </cell>
          <cell r="H133">
            <v>2.6433408859919183</v>
          </cell>
        </row>
        <row r="134">
          <cell r="A134">
            <v>10.914883333333334</v>
          </cell>
          <cell r="F134">
            <v>2.0497503848854453</v>
          </cell>
          <cell r="G134">
            <v>-0.25459529198145536</v>
          </cell>
          <cell r="H134">
            <v>3.6327056730304865</v>
          </cell>
        </row>
        <row r="135">
          <cell r="A135">
            <v>10.999533333333334</v>
          </cell>
          <cell r="F135">
            <v>-6.0005155529329643</v>
          </cell>
          <cell r="G135">
            <v>-9.7556658017387318E-2</v>
          </cell>
          <cell r="H135">
            <v>2.7515289002407193</v>
          </cell>
        </row>
        <row r="136">
          <cell r="A136">
            <v>11.081816666666667</v>
          </cell>
          <cell r="F136">
            <v>-2.7457536618440099</v>
          </cell>
          <cell r="G136">
            <v>-0.14930863614853854</v>
          </cell>
          <cell r="H136">
            <v>3.727835579688755</v>
          </cell>
        </row>
        <row r="137">
          <cell r="A137">
            <v>11.165683333333334</v>
          </cell>
          <cell r="F137">
            <v>-2.6369639806878062</v>
          </cell>
          <cell r="G137">
            <v>-0.21487768022298487</v>
          </cell>
          <cell r="H137">
            <v>4.6362048477866367</v>
          </cell>
        </row>
        <row r="138">
          <cell r="A138">
            <v>11.248483333333333</v>
          </cell>
          <cell r="F138">
            <v>-1.9883916074473582</v>
          </cell>
          <cell r="G138">
            <v>-9.5989108185315794E-2</v>
          </cell>
          <cell r="H138">
            <v>7.683466262856296</v>
          </cell>
        </row>
        <row r="139">
          <cell r="A139">
            <v>11.332566666666667</v>
          </cell>
          <cell r="F139">
            <v>-0.61645248730861313</v>
          </cell>
          <cell r="G139">
            <v>1.5388196667518392</v>
          </cell>
          <cell r="H139">
            <v>24.860928495935351</v>
          </cell>
        </row>
        <row r="140">
          <cell r="A140">
            <v>11.414883333333334</v>
          </cell>
          <cell r="F140">
            <v>-0.87074823297488657</v>
          </cell>
          <cell r="G140">
            <v>1.9154855240023156</v>
          </cell>
          <cell r="H140">
            <v>-12.092568927628975</v>
          </cell>
        </row>
        <row r="141">
          <cell r="A141">
            <v>11.499233333333333</v>
          </cell>
          <cell r="F141">
            <v>3.0974082172134239</v>
          </cell>
          <cell r="G141">
            <v>2.2482007261228714</v>
          </cell>
          <cell r="H141">
            <v>-7.7758936579402906</v>
          </cell>
        </row>
        <row r="142">
          <cell r="A142">
            <v>11.58155</v>
          </cell>
          <cell r="F142">
            <v>3.7464749007738871</v>
          </cell>
          <cell r="G142">
            <v>2.8794703082456712</v>
          </cell>
          <cell r="H142">
            <v>-3.7274927470448671</v>
          </cell>
        </row>
        <row r="143">
          <cell r="A143">
            <v>11.665150000000001</v>
          </cell>
          <cell r="F143">
            <v>5.333993019303831</v>
          </cell>
          <cell r="G143">
            <v>3.5648021932766976</v>
          </cell>
          <cell r="H143">
            <v>1.4297925180013511</v>
          </cell>
        </row>
        <row r="144">
          <cell r="A144">
            <v>11.748483333333333</v>
          </cell>
          <cell r="F144">
            <v>11.163856215354922</v>
          </cell>
          <cell r="G144">
            <v>4.8782301746758989</v>
          </cell>
          <cell r="H144">
            <v>-0.34908255653224374</v>
          </cell>
        </row>
        <row r="145">
          <cell r="A145">
            <v>11.831816666666667</v>
          </cell>
          <cell r="F145">
            <v>138.60190396676981</v>
          </cell>
          <cell r="G145">
            <v>8.4701407644460058</v>
          </cell>
          <cell r="H145">
            <v>2.7703685705684169</v>
          </cell>
        </row>
        <row r="146">
          <cell r="A146">
            <v>11.915683333333334</v>
          </cell>
          <cell r="F146">
            <v>-12.455114073486568</v>
          </cell>
          <cell r="G146">
            <v>27.765620824915501</v>
          </cell>
          <cell r="H146">
            <v>1.5338447789381682</v>
          </cell>
        </row>
        <row r="147">
          <cell r="A147">
            <v>11.999266666666667</v>
          </cell>
          <cell r="F147">
            <v>-7.6993226032723614</v>
          </cell>
          <cell r="G147">
            <v>-20.969157832224447</v>
          </cell>
          <cell r="H147">
            <v>2.2708812612857172</v>
          </cell>
        </row>
        <row r="148">
          <cell r="A148">
            <v>12.082733333333334</v>
          </cell>
          <cell r="F148">
            <v>-3.3303536672958765</v>
          </cell>
          <cell r="G148">
            <v>0.46486465421661866</v>
          </cell>
          <cell r="H148">
            <v>11.331342216692976</v>
          </cell>
        </row>
        <row r="149">
          <cell r="A149">
            <v>12.1654</v>
          </cell>
          <cell r="F149">
            <v>-3.8477535902170192</v>
          </cell>
          <cell r="G149">
            <v>0.97667351374211098</v>
          </cell>
          <cell r="H149">
            <v>30.978760658824932</v>
          </cell>
        </row>
        <row r="150">
          <cell r="A150">
            <v>12.248216666666666</v>
          </cell>
          <cell r="F150">
            <v>0.81419096792263146</v>
          </cell>
          <cell r="G150">
            <v>0.40975799309655225</v>
          </cell>
          <cell r="H150">
            <v>-115.15140809529098</v>
          </cell>
        </row>
        <row r="151">
          <cell r="A151">
            <v>12.331816666666667</v>
          </cell>
          <cell r="F151">
            <v>0.6145080292450007</v>
          </cell>
          <cell r="G151">
            <v>0.3954589842996637</v>
          </cell>
          <cell r="H151">
            <v>-4.540118464120515</v>
          </cell>
        </row>
        <row r="152">
          <cell r="A152">
            <v>12.415683333333334</v>
          </cell>
          <cell r="F152">
            <v>0.50223526603772073</v>
          </cell>
          <cell r="G152">
            <v>0.4076770540224649</v>
          </cell>
          <cell r="H152">
            <v>-3.1964154655849639</v>
          </cell>
        </row>
        <row r="153">
          <cell r="A153">
            <v>12.499000000000001</v>
          </cell>
          <cell r="F153">
            <v>0.27647324075495389</v>
          </cell>
          <cell r="G153">
            <v>0.29213070558844911</v>
          </cell>
          <cell r="H153">
            <v>0.66771465582734613</v>
          </cell>
        </row>
        <row r="154">
          <cell r="A154">
            <v>12.582599999999999</v>
          </cell>
          <cell r="F154">
            <v>0.69221689688938048</v>
          </cell>
          <cell r="G154">
            <v>0.75952170465547897</v>
          </cell>
          <cell r="H154">
            <v>-0.42278177829138219</v>
          </cell>
        </row>
        <row r="155">
          <cell r="A155">
            <v>12.665666666666667</v>
          </cell>
          <cell r="F155">
            <v>0.30124552666663323</v>
          </cell>
          <cell r="G155">
            <v>0.3206435947363262</v>
          </cell>
          <cell r="H155">
            <v>0.34250069167778213</v>
          </cell>
        </row>
        <row r="156">
          <cell r="A156">
            <v>12.749000000000001</v>
          </cell>
          <cell r="F156">
            <v>1.3720179162957615</v>
          </cell>
          <cell r="G156">
            <v>0.50751336003526459</v>
          </cell>
          <cell r="H156">
            <v>-4.2166860840859357</v>
          </cell>
        </row>
        <row r="157">
          <cell r="A157">
            <v>12.83235</v>
          </cell>
          <cell r="F157">
            <v>0.18964693624979029</v>
          </cell>
          <cell r="G157">
            <v>1.6829249859557933</v>
          </cell>
          <cell r="H157">
            <v>0.25998331207155723</v>
          </cell>
        </row>
        <row r="158">
          <cell r="A158">
            <v>12.9162</v>
          </cell>
          <cell r="F158">
            <v>1.7239709361420936</v>
          </cell>
          <cell r="G158">
            <v>-0.21619433528884149</v>
          </cell>
          <cell r="H158">
            <v>-4.067787492997966</v>
          </cell>
        </row>
        <row r="159">
          <cell r="A159">
            <v>12.999016666666666</v>
          </cell>
          <cell r="F159">
            <v>1.0201957331884304</v>
          </cell>
          <cell r="G159">
            <v>1.1824910991012552</v>
          </cell>
          <cell r="H159">
            <v>-3.2704617317478855</v>
          </cell>
        </row>
        <row r="160">
          <cell r="A160">
            <v>13.084416666666666</v>
          </cell>
          <cell r="F160">
            <v>1.3207734563202758</v>
          </cell>
          <cell r="G160">
            <v>1.8875760147762777</v>
          </cell>
          <cell r="H160">
            <v>-2.1608245197916292</v>
          </cell>
        </row>
        <row r="161">
          <cell r="A161">
            <v>13.1662</v>
          </cell>
          <cell r="F161">
            <v>0.80078895624521651</v>
          </cell>
          <cell r="G161">
            <v>1.5825863446288655</v>
          </cell>
          <cell r="H161">
            <v>-2.6807720196794604E-13</v>
          </cell>
        </row>
        <row r="162">
          <cell r="A162">
            <v>13.248483333333333</v>
          </cell>
          <cell r="F162">
            <v>1.903853715597996</v>
          </cell>
          <cell r="G162">
            <v>1.2045248678031077</v>
          </cell>
          <cell r="H162">
            <v>-1.5999627668245195</v>
          </cell>
        </row>
        <row r="163">
          <cell r="A163">
            <v>13.332599999999999</v>
          </cell>
          <cell r="F163">
            <v>0.63929346522497543</v>
          </cell>
          <cell r="G163">
            <v>1.902360163674494</v>
          </cell>
          <cell r="H163">
            <v>-0.11525870239836616</v>
          </cell>
        </row>
        <row r="164">
          <cell r="A164">
            <v>13.415933333333333</v>
          </cell>
          <cell r="F164">
            <v>2.7277686422939103</v>
          </cell>
          <cell r="G164">
            <v>0.42863091832837347</v>
          </cell>
          <cell r="H164">
            <v>0.36869098828115277</v>
          </cell>
        </row>
        <row r="165">
          <cell r="A165">
            <v>13.499266666666667</v>
          </cell>
          <cell r="F165">
            <v>0.88260471235284843</v>
          </cell>
          <cell r="G165">
            <v>2.3707387534973501</v>
          </cell>
          <cell r="H165">
            <v>1.2837991829046891</v>
          </cell>
        </row>
        <row r="166">
          <cell r="A166">
            <v>13.581316666666666</v>
          </cell>
          <cell r="F166">
            <v>3.3423844618641114</v>
          </cell>
          <cell r="G166">
            <v>0</v>
          </cell>
          <cell r="H166">
            <v>1.3248850929068086</v>
          </cell>
        </row>
        <row r="167">
          <cell r="A167">
            <v>13.6662</v>
          </cell>
          <cell r="F167">
            <v>3.8658199692622306</v>
          </cell>
          <cell r="G167">
            <v>2.9911292880217033</v>
          </cell>
          <cell r="H167">
            <v>2.2579344850653218</v>
          </cell>
        </row>
        <row r="168">
          <cell r="A168">
            <v>13.749266666666667</v>
          </cell>
          <cell r="F168">
            <v>4.9889444551144893</v>
          </cell>
          <cell r="G168">
            <v>2.6070053525418868</v>
          </cell>
          <cell r="H168">
            <v>6.4872277986920865</v>
          </cell>
        </row>
        <row r="169">
          <cell r="A169">
            <v>13.831799999999999</v>
          </cell>
          <cell r="F169">
            <v>5.2061751169509716</v>
          </cell>
          <cell r="G169">
            <v>3.5086364524054816</v>
          </cell>
          <cell r="H169">
            <v>8.8999949880845914</v>
          </cell>
        </row>
        <row r="170">
          <cell r="A170">
            <v>13.914899999999999</v>
          </cell>
          <cell r="F170">
            <v>17.599276660911084</v>
          </cell>
          <cell r="G170">
            <v>6.0198700578856323</v>
          </cell>
          <cell r="H170">
            <v>23.309148115017781</v>
          </cell>
        </row>
        <row r="171">
          <cell r="A171">
            <v>13.999783333333333</v>
          </cell>
          <cell r="F171">
            <v>-37.253045442333871</v>
          </cell>
          <cell r="G171">
            <v>14.413255489350995</v>
          </cell>
          <cell r="H171">
            <v>-38.270626025366575</v>
          </cell>
        </row>
        <row r="172">
          <cell r="A172">
            <v>14.082599999999999</v>
          </cell>
          <cell r="F172">
            <v>-9.17345500276185</v>
          </cell>
          <cell r="G172">
            <v>-56.099915839793212</v>
          </cell>
          <cell r="H172">
            <v>-4.5782649743745045</v>
          </cell>
        </row>
        <row r="173">
          <cell r="A173">
            <v>14.165649999999999</v>
          </cell>
          <cell r="F173">
            <v>0.94514146134978572</v>
          </cell>
          <cell r="G173">
            <v>-19.108311855320366</v>
          </cell>
          <cell r="H173">
            <v>-4.8550613403318108</v>
          </cell>
        </row>
        <row r="174">
          <cell r="A174">
            <v>14.248483333333333</v>
          </cell>
          <cell r="F174">
            <v>-4.7990232299538897</v>
          </cell>
          <cell r="G174">
            <v>-5.3486128427644255</v>
          </cell>
          <cell r="H174">
            <v>3.9388936490032656E-13</v>
          </cell>
        </row>
        <row r="175">
          <cell r="A175">
            <v>14.331300000000001</v>
          </cell>
          <cell r="F175">
            <v>-2.6986632528121408</v>
          </cell>
          <cell r="G175">
            <v>-2.6615550800764134</v>
          </cell>
          <cell r="H175">
            <v>-3.0359929649373321</v>
          </cell>
        </row>
        <row r="176">
          <cell r="A176">
            <v>14.414716666666667</v>
          </cell>
          <cell r="F176">
            <v>-2.1898363557439424</v>
          </cell>
          <cell r="G176">
            <v>-3.4024193662623241</v>
          </cell>
          <cell r="H176">
            <v>-1.1886343806562953</v>
          </cell>
        </row>
        <row r="177">
          <cell r="A177">
            <v>14.498749999999999</v>
          </cell>
          <cell r="F177">
            <v>-3.1747916651995953</v>
          </cell>
          <cell r="G177">
            <v>-1.3153957972225356</v>
          </cell>
          <cell r="H177">
            <v>-0.31074713174102159</v>
          </cell>
        </row>
        <row r="178">
          <cell r="A178">
            <v>14.582316666666667</v>
          </cell>
          <cell r="F178">
            <v>-2.5201691479095105</v>
          </cell>
          <cell r="G178">
            <v>-1.1910772194701718</v>
          </cell>
          <cell r="H178">
            <v>-0.30452745489305022</v>
          </cell>
        </row>
        <row r="179">
          <cell r="A179">
            <v>14.664716666666667</v>
          </cell>
          <cell r="F179">
            <v>-1.2778307016468673</v>
          </cell>
          <cell r="G179">
            <v>-0.87387486700857531</v>
          </cell>
          <cell r="H179">
            <v>6.5021228876887494E-2</v>
          </cell>
        </row>
        <row r="180">
          <cell r="A180">
            <v>14.748749999999999</v>
          </cell>
          <cell r="F180">
            <v>-0.44357432750724496</v>
          </cell>
          <cell r="G180">
            <v>-0.67536309803175232</v>
          </cell>
          <cell r="H180">
            <v>8.2415397953337313E-2</v>
          </cell>
        </row>
        <row r="181">
          <cell r="A181">
            <v>14.83155</v>
          </cell>
          <cell r="F181">
            <v>-0.94041666607684493</v>
          </cell>
          <cell r="G181">
            <v>-0.14096788357095391</v>
          </cell>
          <cell r="H181">
            <v>-1.2531383835216434</v>
          </cell>
        </row>
        <row r="182">
          <cell r="A182">
            <v>14.915150000000001</v>
          </cell>
          <cell r="F182">
            <v>-1.6883465884879538</v>
          </cell>
          <cell r="G182">
            <v>0.19327312521601614</v>
          </cell>
          <cell r="H182">
            <v>1.0990281876839434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workbookViewId="0">
      <selection activeCell="Q36" sqref="Q36"/>
    </sheetView>
  </sheetViews>
  <sheetFormatPr defaultRowHeight="15" x14ac:dyDescent="0.25"/>
  <sheetData>
    <row r="1" spans="1:21" x14ac:dyDescent="0.25">
      <c r="A1" s="8" t="s">
        <v>0</v>
      </c>
      <c r="B1" s="8"/>
      <c r="C1" s="8"/>
      <c r="D1" s="8"/>
      <c r="E1" s="1"/>
      <c r="F1" s="8" t="s">
        <v>1</v>
      </c>
      <c r="G1" s="8"/>
      <c r="H1" s="8"/>
      <c r="I1" s="8"/>
      <c r="K1" s="8" t="s">
        <v>3</v>
      </c>
      <c r="L1" s="8"/>
      <c r="M1" s="8"/>
      <c r="N1" s="8"/>
      <c r="S1" s="7" t="s">
        <v>7</v>
      </c>
      <c r="T1" s="7"/>
      <c r="U1" s="7"/>
    </row>
    <row r="2" spans="1:21" x14ac:dyDescent="0.25">
      <c r="A2" s="2" t="s">
        <v>2</v>
      </c>
      <c r="B2" s="3" t="s">
        <v>4</v>
      </c>
      <c r="C2" s="3" t="s">
        <v>5</v>
      </c>
      <c r="D2" s="3" t="s">
        <v>6</v>
      </c>
      <c r="F2" s="2" t="s">
        <v>2</v>
      </c>
      <c r="G2" s="3" t="s">
        <v>4</v>
      </c>
      <c r="H2" s="3" t="s">
        <v>5</v>
      </c>
      <c r="I2" s="3" t="s">
        <v>6</v>
      </c>
      <c r="K2" s="6" t="s">
        <v>2</v>
      </c>
      <c r="L2" s="3" t="s">
        <v>4</v>
      </c>
      <c r="M2" s="3" t="s">
        <v>5</v>
      </c>
      <c r="N2" s="3" t="s">
        <v>6</v>
      </c>
      <c r="Q2" s="1"/>
      <c r="R2" s="1"/>
      <c r="S2" s="3" t="s">
        <v>4</v>
      </c>
      <c r="T2" s="3" t="s">
        <v>5</v>
      </c>
      <c r="U2" s="3" t="s">
        <v>6</v>
      </c>
    </row>
    <row r="3" spans="1:21" x14ac:dyDescent="0.25">
      <c r="A3">
        <f>'[1]eL Rates'!A3</f>
        <v>2.3166666666666665E-3</v>
      </c>
      <c r="F3">
        <f>'[2]eL Rates'!A3</f>
        <v>2.2833333333333334E-3</v>
      </c>
      <c r="K3">
        <f>AVERAGE(A3,F3)</f>
        <v>2.3E-3</v>
      </c>
      <c r="Q3" s="8" t="s">
        <v>0</v>
      </c>
      <c r="R3" s="8"/>
      <c r="S3" s="4">
        <f>AVERAGE(B26:B62)</f>
        <v>0.44801195646590608</v>
      </c>
      <c r="T3" s="4">
        <f>AVERAGE(C26:C62)</f>
        <v>0.46270181537506316</v>
      </c>
      <c r="U3" s="4">
        <f>AVERAGE(D26:D62)</f>
        <v>0.3509053420151288</v>
      </c>
    </row>
    <row r="4" spans="1:21" x14ac:dyDescent="0.25">
      <c r="A4">
        <f>'[1]eL Rates'!A4</f>
        <v>8.1833333333333327E-2</v>
      </c>
      <c r="F4">
        <f>'[2]eL Rates'!A4</f>
        <v>8.1449999999999995E-2</v>
      </c>
      <c r="K4">
        <f>AVERAGE(A4,F4)</f>
        <v>8.1641666666666668E-2</v>
      </c>
      <c r="Q4" s="8" t="s">
        <v>1</v>
      </c>
      <c r="R4" s="8"/>
      <c r="S4" s="4">
        <f>AVERAGE(G26:G62)</f>
        <v>0.45451074664396252</v>
      </c>
      <c r="T4" s="4">
        <f>AVERAGE(H26:H62)</f>
        <v>0.49794158085884083</v>
      </c>
      <c r="U4" s="4">
        <f>AVERAGE(I26:I62)</f>
        <v>0.33911146048535284</v>
      </c>
    </row>
    <row r="5" spans="1:21" x14ac:dyDescent="0.25">
      <c r="A5">
        <f>'[1]eL Rates'!A5</f>
        <v>0.16383333333333333</v>
      </c>
      <c r="F5">
        <f>'[2]eL Rates'!A5</f>
        <v>0.16505</v>
      </c>
      <c r="K5">
        <f t="shared" ref="K5:K68" si="0">AVERAGE(A5,F5)</f>
        <v>0.16444166666666665</v>
      </c>
      <c r="Q5" s="8" t="s">
        <v>3</v>
      </c>
      <c r="R5" s="8"/>
      <c r="S5" s="5">
        <f>AVERAGE(L26:L62)</f>
        <v>0.45126135155493424</v>
      </c>
      <c r="T5" s="5">
        <f>AVERAGE(M26:M62)</f>
        <v>0.48032169811695191</v>
      </c>
      <c r="U5" s="5">
        <f>AVERAGE(N26:N62)</f>
        <v>0.34500840125024079</v>
      </c>
    </row>
    <row r="6" spans="1:21" x14ac:dyDescent="0.25">
      <c r="A6">
        <f>'[1]eL Rates'!A6</f>
        <v>0.24761666666666668</v>
      </c>
      <c r="F6">
        <f>'[2]eL Rates'!A6</f>
        <v>0.24875</v>
      </c>
      <c r="K6">
        <f t="shared" si="0"/>
        <v>0.24818333333333334</v>
      </c>
    </row>
    <row r="7" spans="1:21" x14ac:dyDescent="0.25">
      <c r="A7">
        <f>'[1]eL Rates'!A7</f>
        <v>0.33103333333333335</v>
      </c>
      <c r="F7">
        <f>'[2]eL Rates'!A7</f>
        <v>0.33128333333333332</v>
      </c>
      <c r="K7">
        <f t="shared" si="0"/>
        <v>0.33115833333333333</v>
      </c>
    </row>
    <row r="8" spans="1:21" x14ac:dyDescent="0.25">
      <c r="A8">
        <f>'[1]eL Rates'!A8</f>
        <v>0.41375000000000001</v>
      </c>
      <c r="B8">
        <f>'[1]eL Rates'!F8</f>
        <v>0.12626945593610908</v>
      </c>
      <c r="C8">
        <f>'[1]eL Rates'!G8</f>
        <v>4.2503223870654555E-2</v>
      </c>
      <c r="D8">
        <f>'[1]eL Rates'!H8</f>
        <v>1.1114269343785396E-2</v>
      </c>
      <c r="F8">
        <f>'[2]eL Rates'!A8</f>
        <v>0.41670000000000001</v>
      </c>
      <c r="G8">
        <f>'[2]eL Rates'!F8</f>
        <v>0.11786526207985995</v>
      </c>
      <c r="H8">
        <f>'[2]eL Rates'!G8</f>
        <v>7.2280302605400901E-2</v>
      </c>
      <c r="I8">
        <f>'[2]eL Rates'!H8</f>
        <v>4.6475925188256093E-2</v>
      </c>
      <c r="K8">
        <f t="shared" si="0"/>
        <v>0.41522500000000001</v>
      </c>
      <c r="L8">
        <f t="shared" ref="L8:L68" si="1">AVERAGE(B8,G8)</f>
        <v>0.12206735900798452</v>
      </c>
      <c r="M8">
        <f t="shared" ref="M8:M68" si="2">AVERAGE(C8,H8)</f>
        <v>5.7391763238027728E-2</v>
      </c>
      <c r="N8">
        <f t="shared" ref="N8:N68" si="3">AVERAGE(D8,I8)</f>
        <v>2.8795097266020746E-2</v>
      </c>
    </row>
    <row r="9" spans="1:21" x14ac:dyDescent="0.25">
      <c r="A9">
        <f>'[1]eL Rates'!A9</f>
        <v>0.49743333333333334</v>
      </c>
      <c r="B9">
        <f>'[1]eL Rates'!F9</f>
        <v>0.13563098445935595</v>
      </c>
      <c r="C9">
        <f>'[1]eL Rates'!G9</f>
        <v>0.13456495563357931</v>
      </c>
      <c r="D9">
        <f>'[1]eL Rates'!H9</f>
        <v>2.4007752555030563E-2</v>
      </c>
      <c r="F9">
        <f>'[2]eL Rates'!A9</f>
        <v>0.49814999999999998</v>
      </c>
      <c r="G9">
        <f>'[2]eL Rates'!F9</f>
        <v>0.23553563253750712</v>
      </c>
      <c r="H9">
        <f>'[2]eL Rates'!G9</f>
        <v>0.11282942924956285</v>
      </c>
      <c r="I9">
        <f>'[2]eL Rates'!H9</f>
        <v>5.9446579523198838E-2</v>
      </c>
      <c r="K9">
        <f t="shared" si="0"/>
        <v>0.49779166666666663</v>
      </c>
      <c r="L9">
        <f t="shared" si="1"/>
        <v>0.18558330849843152</v>
      </c>
      <c r="M9">
        <f t="shared" si="2"/>
        <v>0.12369719244157108</v>
      </c>
      <c r="N9">
        <f t="shared" si="3"/>
        <v>4.1727166039114701E-2</v>
      </c>
    </row>
    <row r="10" spans="1:21" x14ac:dyDescent="0.25">
      <c r="A10">
        <f>'[1]eL Rates'!A10</f>
        <v>0.58233333333333337</v>
      </c>
      <c r="B10">
        <f>'[1]eL Rates'!F10</f>
        <v>0.27585814721683766</v>
      </c>
      <c r="C10">
        <f>'[1]eL Rates'!G10</f>
        <v>0.19179842237598091</v>
      </c>
      <c r="D10">
        <f>'[1]eL Rates'!H10</f>
        <v>6.3350987041112333E-2</v>
      </c>
      <c r="F10">
        <f>'[2]eL Rates'!A10</f>
        <v>0.58155000000000001</v>
      </c>
      <c r="G10">
        <f>'[2]eL Rates'!F10</f>
        <v>0.247885563421158</v>
      </c>
      <c r="H10">
        <f>'[2]eL Rates'!G10</f>
        <v>0.11691633089248497</v>
      </c>
      <c r="I10">
        <f>'[2]eL Rates'!H10</f>
        <v>0.11067536801976753</v>
      </c>
      <c r="K10">
        <f t="shared" si="0"/>
        <v>0.58194166666666669</v>
      </c>
      <c r="L10">
        <f t="shared" si="1"/>
        <v>0.26187185531899781</v>
      </c>
      <c r="M10">
        <f t="shared" si="2"/>
        <v>0.15435737663423293</v>
      </c>
      <c r="N10">
        <f t="shared" si="3"/>
        <v>8.7013177530439939E-2</v>
      </c>
    </row>
    <row r="11" spans="1:21" x14ac:dyDescent="0.25">
      <c r="A11">
        <f>'[1]eL Rates'!A11</f>
        <v>0.66541666666666666</v>
      </c>
      <c r="B11">
        <f>'[1]eL Rates'!F11</f>
        <v>0.34697219540618551</v>
      </c>
      <c r="C11">
        <f>'[1]eL Rates'!G11</f>
        <v>0.23800215152044454</v>
      </c>
      <c r="D11">
        <f>'[1]eL Rates'!H11</f>
        <v>7.308231025501663E-2</v>
      </c>
      <c r="F11">
        <f>'[2]eL Rates'!A11</f>
        <v>0.66618333333333335</v>
      </c>
      <c r="G11">
        <f>'[2]eL Rates'!F11</f>
        <v>0.23598898570857751</v>
      </c>
      <c r="H11">
        <f>'[2]eL Rates'!G11</f>
        <v>0.20096299097046083</v>
      </c>
      <c r="I11">
        <f>'[2]eL Rates'!H11</f>
        <v>0.11325044292749485</v>
      </c>
      <c r="K11">
        <f t="shared" si="0"/>
        <v>0.66579999999999995</v>
      </c>
      <c r="L11">
        <f t="shared" si="1"/>
        <v>0.29148059055738151</v>
      </c>
      <c r="M11">
        <f t="shared" si="2"/>
        <v>0.21948257124545267</v>
      </c>
      <c r="N11">
        <f t="shared" si="3"/>
        <v>9.3166376591255734E-2</v>
      </c>
    </row>
    <row r="12" spans="1:21" x14ac:dyDescent="0.25">
      <c r="A12">
        <f>'[1]eL Rates'!A12</f>
        <v>0.74709999999999999</v>
      </c>
      <c r="B12">
        <f>'[1]eL Rates'!F12</f>
        <v>0.39427347936954404</v>
      </c>
      <c r="C12">
        <f>'[1]eL Rates'!G12</f>
        <v>0.31124500861974197</v>
      </c>
      <c r="D12">
        <f>'[1]eL Rates'!H12</f>
        <v>0.11951038612732666</v>
      </c>
      <c r="F12">
        <f>'[2]eL Rates'!A12</f>
        <v>0.74839999999999995</v>
      </c>
      <c r="G12">
        <f>'[2]eL Rates'!F12</f>
        <v>0.25235596027337487</v>
      </c>
      <c r="H12">
        <f>'[2]eL Rates'!G12</f>
        <v>0.21409678830100029</v>
      </c>
      <c r="I12">
        <f>'[2]eL Rates'!H12</f>
        <v>0.15358202966180162</v>
      </c>
      <c r="K12">
        <f t="shared" si="0"/>
        <v>0.74774999999999991</v>
      </c>
      <c r="L12">
        <f t="shared" si="1"/>
        <v>0.32331471982145943</v>
      </c>
      <c r="M12">
        <f t="shared" si="2"/>
        <v>0.26267089846037112</v>
      </c>
      <c r="N12">
        <f t="shared" si="3"/>
        <v>0.13654620789456415</v>
      </c>
    </row>
    <row r="13" spans="1:21" x14ac:dyDescent="0.25">
      <c r="A13">
        <f>'[1]eL Rates'!A13</f>
        <v>0.83156666666666668</v>
      </c>
      <c r="B13">
        <f>'[1]eL Rates'!F13</f>
        <v>0.48316502076282375</v>
      </c>
      <c r="C13">
        <f>'[1]eL Rates'!G13</f>
        <v>0.30366933607913776</v>
      </c>
      <c r="D13">
        <f>'[1]eL Rates'!H13</f>
        <v>0.13213679594730315</v>
      </c>
      <c r="F13">
        <f>'[2]eL Rates'!A13</f>
        <v>0.83260000000000001</v>
      </c>
      <c r="G13">
        <f>'[2]eL Rates'!F13</f>
        <v>0.37738105291332236</v>
      </c>
      <c r="H13">
        <f>'[2]eL Rates'!G13</f>
        <v>0.25321106928411891</v>
      </c>
      <c r="I13">
        <f>'[2]eL Rates'!H13</f>
        <v>0.18966087245981494</v>
      </c>
      <c r="K13">
        <f t="shared" si="0"/>
        <v>0.83208333333333329</v>
      </c>
      <c r="L13">
        <f t="shared" si="1"/>
        <v>0.43027303683807305</v>
      </c>
      <c r="M13">
        <f t="shared" si="2"/>
        <v>0.27844020268162833</v>
      </c>
      <c r="N13">
        <f t="shared" si="3"/>
        <v>0.16089883420355905</v>
      </c>
    </row>
    <row r="14" spans="1:21" x14ac:dyDescent="0.25">
      <c r="A14">
        <f>'[1]eL Rates'!A14</f>
        <v>0.91359999999999997</v>
      </c>
      <c r="B14">
        <f>'[1]eL Rates'!F14</f>
        <v>0.54715759513551032</v>
      </c>
      <c r="C14">
        <f>'[1]eL Rates'!G14</f>
        <v>0.39686094121996024</v>
      </c>
      <c r="D14">
        <f>'[1]eL Rates'!H14</f>
        <v>0.19990508642719401</v>
      </c>
      <c r="F14">
        <f>'[2]eL Rates'!A14</f>
        <v>0.91515000000000002</v>
      </c>
      <c r="G14">
        <f>'[2]eL Rates'!F14</f>
        <v>0.49423677143217049</v>
      </c>
      <c r="H14">
        <f>'[2]eL Rates'!G14</f>
        <v>0.38549369335047184</v>
      </c>
      <c r="I14">
        <f>'[2]eL Rates'!H14</f>
        <v>0.21308968880750895</v>
      </c>
      <c r="K14">
        <f t="shared" si="0"/>
        <v>0.91437499999999994</v>
      </c>
      <c r="L14">
        <f t="shared" si="1"/>
        <v>0.5206971832838404</v>
      </c>
      <c r="M14">
        <f t="shared" si="2"/>
        <v>0.39117731728521604</v>
      </c>
      <c r="N14">
        <f t="shared" si="3"/>
        <v>0.20649738761735148</v>
      </c>
    </row>
    <row r="15" spans="1:21" x14ac:dyDescent="0.25">
      <c r="A15">
        <f>'[1]eL Rates'!A15</f>
        <v>0.99709999999999999</v>
      </c>
      <c r="B15">
        <f>'[1]eL Rates'!F15</f>
        <v>0.55462613642347292</v>
      </c>
      <c r="C15">
        <f>'[1]eL Rates'!G15</f>
        <v>0.46135594388515194</v>
      </c>
      <c r="D15">
        <f>'[1]eL Rates'!H15</f>
        <v>0.18923058989245958</v>
      </c>
      <c r="F15">
        <f>'[2]eL Rates'!A15</f>
        <v>0.99926666666666664</v>
      </c>
      <c r="G15">
        <f>'[2]eL Rates'!F15</f>
        <v>0.50391129044541805</v>
      </c>
      <c r="H15">
        <f>'[2]eL Rates'!G15</f>
        <v>0.33174604057592449</v>
      </c>
      <c r="I15">
        <f>'[2]eL Rates'!H15</f>
        <v>0.21167395649096732</v>
      </c>
      <c r="K15">
        <f t="shared" si="0"/>
        <v>0.99818333333333331</v>
      </c>
      <c r="L15">
        <f t="shared" si="1"/>
        <v>0.52926871343444548</v>
      </c>
      <c r="M15">
        <f t="shared" si="2"/>
        <v>0.39655099223053825</v>
      </c>
      <c r="N15">
        <f t="shared" si="3"/>
        <v>0.20045227319171344</v>
      </c>
    </row>
    <row r="16" spans="1:21" x14ac:dyDescent="0.25">
      <c r="A16">
        <f>'[1]eL Rates'!A16</f>
        <v>1.0805166666666666</v>
      </c>
      <c r="B16">
        <f>'[1]eL Rates'!F16</f>
        <v>0.62149050674487649</v>
      </c>
      <c r="C16">
        <f>'[1]eL Rates'!G16</f>
        <v>0.44550378958910464</v>
      </c>
      <c r="D16">
        <f>'[1]eL Rates'!H16</f>
        <v>0.25890774452087384</v>
      </c>
      <c r="F16">
        <f>'[2]eL Rates'!A16</f>
        <v>1.08155</v>
      </c>
      <c r="G16">
        <f>'[2]eL Rates'!F16</f>
        <v>0.50476740160995137</v>
      </c>
      <c r="H16">
        <f>'[2]eL Rates'!G16</f>
        <v>0.44835925905847329</v>
      </c>
      <c r="I16">
        <f>'[2]eL Rates'!H16</f>
        <v>0.24635383168999656</v>
      </c>
      <c r="K16">
        <f t="shared" si="0"/>
        <v>1.0810333333333333</v>
      </c>
      <c r="L16">
        <f t="shared" si="1"/>
        <v>0.56312895417741393</v>
      </c>
      <c r="M16">
        <f t="shared" si="2"/>
        <v>0.44693152432378896</v>
      </c>
      <c r="N16">
        <f t="shared" si="3"/>
        <v>0.25263078810543521</v>
      </c>
    </row>
    <row r="17" spans="1:14" x14ac:dyDescent="0.25">
      <c r="A17">
        <f>'[1]eL Rates'!A17</f>
        <v>1.1638500000000001</v>
      </c>
      <c r="B17">
        <f>'[1]eL Rates'!F17</f>
        <v>0.55424630340772574</v>
      </c>
      <c r="C17">
        <f>'[1]eL Rates'!G17</f>
        <v>0.4362067635815754</v>
      </c>
      <c r="D17">
        <f>'[1]eL Rates'!H17</f>
        <v>0.2727313912258853</v>
      </c>
      <c r="F17">
        <f>'[2]eL Rates'!A17</f>
        <v>1.1650833333333332</v>
      </c>
      <c r="G17">
        <f>'[2]eL Rates'!F17</f>
        <v>0.55381360291737847</v>
      </c>
      <c r="H17">
        <f>'[2]eL Rates'!G17</f>
        <v>0.48526431578112694</v>
      </c>
      <c r="I17">
        <f>'[2]eL Rates'!H17</f>
        <v>0.25454527113513081</v>
      </c>
      <c r="K17">
        <f t="shared" si="0"/>
        <v>1.1644666666666668</v>
      </c>
      <c r="L17">
        <f t="shared" si="1"/>
        <v>0.5540299531625521</v>
      </c>
      <c r="M17">
        <f t="shared" si="2"/>
        <v>0.46073553968135117</v>
      </c>
      <c r="N17">
        <f t="shared" si="3"/>
        <v>0.26363833118050806</v>
      </c>
    </row>
    <row r="18" spans="1:14" x14ac:dyDescent="0.25">
      <c r="A18">
        <f>'[1]eL Rates'!A18</f>
        <v>1.2487333333333333</v>
      </c>
      <c r="B18">
        <f>'[1]eL Rates'!F18</f>
        <v>0.60559828939044247</v>
      </c>
      <c r="C18">
        <f>'[1]eL Rates'!G18</f>
        <v>0.44941701093062159</v>
      </c>
      <c r="D18">
        <f>'[1]eL Rates'!H18</f>
        <v>0.28832353059595228</v>
      </c>
      <c r="F18">
        <f>'[2]eL Rates'!A18</f>
        <v>1.2505500000000001</v>
      </c>
      <c r="G18">
        <f>'[2]eL Rates'!F18</f>
        <v>0.44648798704700071</v>
      </c>
      <c r="H18">
        <f>'[2]eL Rates'!G18</f>
        <v>0.53270832496610254</v>
      </c>
      <c r="I18">
        <f>'[2]eL Rates'!H18</f>
        <v>0.25751222075204155</v>
      </c>
      <c r="K18">
        <f t="shared" si="0"/>
        <v>1.2496416666666668</v>
      </c>
      <c r="L18">
        <f t="shared" si="1"/>
        <v>0.52604313821872162</v>
      </c>
      <c r="M18">
        <f t="shared" si="2"/>
        <v>0.49106266794836206</v>
      </c>
      <c r="N18">
        <f t="shared" si="3"/>
        <v>0.27291787567399695</v>
      </c>
    </row>
    <row r="19" spans="1:14" x14ac:dyDescent="0.25">
      <c r="A19">
        <f>'[1]eL Rates'!A19</f>
        <v>1.3310333333333333</v>
      </c>
      <c r="B19">
        <f>'[1]eL Rates'!F19</f>
        <v>0.46695186757057294</v>
      </c>
      <c r="C19">
        <f>'[1]eL Rates'!G19</f>
        <v>0.46726871606766912</v>
      </c>
      <c r="D19">
        <f>'[1]eL Rates'!H19</f>
        <v>0.28368601460448556</v>
      </c>
      <c r="F19">
        <f>'[2]eL Rates'!A19</f>
        <v>1.3314833333333334</v>
      </c>
      <c r="G19">
        <f>'[2]eL Rates'!F19</f>
        <v>0.50983283125880352</v>
      </c>
      <c r="H19">
        <f>'[2]eL Rates'!G19</f>
        <v>0.54519489943893296</v>
      </c>
      <c r="I19">
        <f>'[2]eL Rates'!H19</f>
        <v>0.26819737627234563</v>
      </c>
      <c r="K19">
        <f t="shared" si="0"/>
        <v>1.3312583333333334</v>
      </c>
      <c r="L19">
        <f t="shared" si="1"/>
        <v>0.48839234941468823</v>
      </c>
      <c r="M19">
        <f t="shared" si="2"/>
        <v>0.50623180775330101</v>
      </c>
      <c r="N19">
        <f t="shared" si="3"/>
        <v>0.27594169543841562</v>
      </c>
    </row>
    <row r="20" spans="1:14" x14ac:dyDescent="0.25">
      <c r="A20">
        <f>'[1]eL Rates'!A20</f>
        <v>1.4143833333333333</v>
      </c>
      <c r="B20">
        <f>'[1]eL Rates'!F20</f>
        <v>0.40276966528526431</v>
      </c>
      <c r="C20">
        <f>'[1]eL Rates'!G20</f>
        <v>0.44285794241073739</v>
      </c>
      <c r="D20">
        <f>'[1]eL Rates'!H20</f>
        <v>0.30710973593553509</v>
      </c>
      <c r="F20">
        <f>'[2]eL Rates'!A20</f>
        <v>1.4167166666666666</v>
      </c>
      <c r="G20">
        <f>'[2]eL Rates'!F20</f>
        <v>0.58110859699527162</v>
      </c>
      <c r="H20">
        <f>'[2]eL Rates'!G20</f>
        <v>0.41263768676276352</v>
      </c>
      <c r="I20">
        <f>'[2]eL Rates'!H20</f>
        <v>0.2818473129955234</v>
      </c>
      <c r="K20">
        <f t="shared" si="0"/>
        <v>1.4155500000000001</v>
      </c>
      <c r="L20">
        <f t="shared" si="1"/>
        <v>0.49193913114026799</v>
      </c>
      <c r="M20">
        <f t="shared" si="2"/>
        <v>0.42774781458675049</v>
      </c>
      <c r="N20">
        <f t="shared" si="3"/>
        <v>0.29447852446552925</v>
      </c>
    </row>
    <row r="21" spans="1:14" x14ac:dyDescent="0.25">
      <c r="A21">
        <f>'[1]eL Rates'!A21</f>
        <v>1.4971166666666667</v>
      </c>
      <c r="B21">
        <f>'[1]eL Rates'!F21</f>
        <v>0.42539681552630132</v>
      </c>
      <c r="C21">
        <f>'[1]eL Rates'!G21</f>
        <v>0.36366632270533983</v>
      </c>
      <c r="D21">
        <f>'[1]eL Rates'!H21</f>
        <v>0.31752677343401264</v>
      </c>
      <c r="F21">
        <f>'[2]eL Rates'!A21</f>
        <v>1.4990166666666667</v>
      </c>
      <c r="G21">
        <f>'[2]eL Rates'!F21</f>
        <v>0.63940080978524838</v>
      </c>
      <c r="H21">
        <f>'[2]eL Rates'!G21</f>
        <v>0.52615387119627044</v>
      </c>
      <c r="I21">
        <f>'[2]eL Rates'!H21</f>
        <v>0.33184683170795848</v>
      </c>
      <c r="K21">
        <f t="shared" si="0"/>
        <v>1.4980666666666667</v>
      </c>
      <c r="L21">
        <f t="shared" si="1"/>
        <v>0.53239881265577482</v>
      </c>
      <c r="M21">
        <f t="shared" si="2"/>
        <v>0.44491009695080513</v>
      </c>
      <c r="N21">
        <f t="shared" si="3"/>
        <v>0.32468680257098559</v>
      </c>
    </row>
    <row r="22" spans="1:14" x14ac:dyDescent="0.25">
      <c r="A22">
        <f>'[1]eL Rates'!A22</f>
        <v>1.5804499999999999</v>
      </c>
      <c r="B22">
        <f>'[1]eL Rates'!F22</f>
        <v>0.35218364589548562</v>
      </c>
      <c r="C22">
        <f>'[1]eL Rates'!G22</f>
        <v>0.52192397421996928</v>
      </c>
      <c r="D22">
        <f>'[1]eL Rates'!H22</f>
        <v>0.32852639215987456</v>
      </c>
      <c r="F22">
        <f>'[2]eL Rates'!A22</f>
        <v>1.5818166666666666</v>
      </c>
      <c r="G22">
        <f>'[2]eL Rates'!F22</f>
        <v>0.53157532867933688</v>
      </c>
      <c r="H22">
        <f>'[2]eL Rates'!G22</f>
        <v>0.5935034039779663</v>
      </c>
      <c r="I22">
        <f>'[2]eL Rates'!H22</f>
        <v>0.29665744946150796</v>
      </c>
      <c r="K22">
        <f t="shared" si="0"/>
        <v>1.5811333333333333</v>
      </c>
      <c r="L22">
        <f t="shared" si="1"/>
        <v>0.44187948728741122</v>
      </c>
      <c r="M22">
        <f t="shared" si="2"/>
        <v>0.55771368909896779</v>
      </c>
      <c r="N22">
        <f t="shared" si="3"/>
        <v>0.31259192081069126</v>
      </c>
    </row>
    <row r="23" spans="1:14" x14ac:dyDescent="0.25">
      <c r="A23">
        <f>'[1]eL Rates'!A23</f>
        <v>1.6641166666666667</v>
      </c>
      <c r="B23">
        <f>'[1]eL Rates'!F23</f>
        <v>0.4216524146191738</v>
      </c>
      <c r="C23">
        <f>'[1]eL Rates'!G23</f>
        <v>0.42654053935569447</v>
      </c>
      <c r="D23">
        <f>'[1]eL Rates'!H23</f>
        <v>0.31987473987339932</v>
      </c>
      <c r="F23">
        <f>'[2]eL Rates'!A23</f>
        <v>1.6653833333333334</v>
      </c>
      <c r="G23">
        <f>'[2]eL Rates'!F23</f>
        <v>0.4805740541128124</v>
      </c>
      <c r="H23">
        <f>'[2]eL Rates'!G23</f>
        <v>0.45788332153451528</v>
      </c>
      <c r="I23">
        <f>'[2]eL Rates'!H23</f>
        <v>0.32601006286199669</v>
      </c>
      <c r="K23">
        <f t="shared" si="0"/>
        <v>1.6647500000000002</v>
      </c>
      <c r="L23">
        <f t="shared" si="1"/>
        <v>0.4511132343659931</v>
      </c>
      <c r="M23">
        <f t="shared" si="2"/>
        <v>0.44221193044510487</v>
      </c>
      <c r="N23">
        <f t="shared" si="3"/>
        <v>0.32294240136769803</v>
      </c>
    </row>
    <row r="24" spans="1:14" x14ac:dyDescent="0.25">
      <c r="A24">
        <f>'[1]eL Rates'!A24</f>
        <v>1.7477</v>
      </c>
      <c r="B24">
        <f>'[1]eL Rates'!F24</f>
        <v>0.46844896359582894</v>
      </c>
      <c r="C24">
        <f>'[1]eL Rates'!G24</f>
        <v>0.4285680089912009</v>
      </c>
      <c r="D24">
        <f>'[1]eL Rates'!H24</f>
        <v>0.33954959854163885</v>
      </c>
      <c r="F24">
        <f>'[2]eL Rates'!A24</f>
        <v>1.7484166666666667</v>
      </c>
      <c r="G24">
        <f>'[2]eL Rates'!F24</f>
        <v>0.43852807314849018</v>
      </c>
      <c r="H24">
        <f>'[2]eL Rates'!G24</f>
        <v>0.63825555673086032</v>
      </c>
      <c r="I24">
        <f>'[2]eL Rates'!H24</f>
        <v>0.32936253742232918</v>
      </c>
      <c r="K24">
        <f t="shared" si="0"/>
        <v>1.7480583333333333</v>
      </c>
      <c r="L24">
        <f t="shared" si="1"/>
        <v>0.45348851837215953</v>
      </c>
      <c r="M24">
        <f t="shared" si="2"/>
        <v>0.53341178286103064</v>
      </c>
      <c r="N24">
        <f t="shared" si="3"/>
        <v>0.33445606798198402</v>
      </c>
    </row>
    <row r="25" spans="1:14" x14ac:dyDescent="0.25">
      <c r="A25">
        <f>'[1]eL Rates'!A25</f>
        <v>1.8315666666666666</v>
      </c>
      <c r="B25">
        <f>'[1]eL Rates'!F25</f>
        <v>0.37412493762553878</v>
      </c>
      <c r="C25">
        <f>'[1]eL Rates'!G25</f>
        <v>0.51409816799754815</v>
      </c>
      <c r="D25">
        <f>'[1]eL Rates'!H25</f>
        <v>0.33894033794428968</v>
      </c>
      <c r="F25">
        <f>'[2]eL Rates'!A25</f>
        <v>1.8318000000000001</v>
      </c>
      <c r="G25">
        <f>'[2]eL Rates'!F25</f>
        <v>0.50333969586452154</v>
      </c>
      <c r="H25">
        <f>'[2]eL Rates'!G25</f>
        <v>0.44662901145011502</v>
      </c>
      <c r="I25">
        <f>'[2]eL Rates'!H25</f>
        <v>0.31335159413519786</v>
      </c>
      <c r="K25">
        <f t="shared" si="0"/>
        <v>1.8316833333333333</v>
      </c>
      <c r="L25">
        <f t="shared" si="1"/>
        <v>0.43873231674503016</v>
      </c>
      <c r="M25">
        <f t="shared" si="2"/>
        <v>0.48036358972383159</v>
      </c>
      <c r="N25">
        <f t="shared" si="3"/>
        <v>0.32614596603974377</v>
      </c>
    </row>
    <row r="26" spans="1:14" x14ac:dyDescent="0.25">
      <c r="A26">
        <f>'[1]eL Rates'!A26</f>
        <v>1.9146333333333334</v>
      </c>
      <c r="B26">
        <f>'[1]eL Rates'!F26</f>
        <v>0.45523067500044606</v>
      </c>
      <c r="C26">
        <f>'[1]eL Rates'!G26</f>
        <v>0.52215277298114116</v>
      </c>
      <c r="D26">
        <f>'[1]eL Rates'!H26</f>
        <v>0.31719943392128769</v>
      </c>
      <c r="F26">
        <f>'[2]eL Rates'!A26</f>
        <v>1.9148499999999999</v>
      </c>
      <c r="G26">
        <f>'[2]eL Rates'!F26</f>
        <v>0.43414277699731757</v>
      </c>
      <c r="H26">
        <f>'[2]eL Rates'!G26</f>
        <v>0.51929105502779449</v>
      </c>
      <c r="I26">
        <f>'[2]eL Rates'!H26</f>
        <v>0.32461944634611101</v>
      </c>
      <c r="K26">
        <f t="shared" si="0"/>
        <v>1.9147416666666666</v>
      </c>
      <c r="L26">
        <f t="shared" si="1"/>
        <v>0.44468672599888182</v>
      </c>
      <c r="M26">
        <f t="shared" si="2"/>
        <v>0.52072191400446788</v>
      </c>
      <c r="N26">
        <f t="shared" si="3"/>
        <v>0.32090944013369938</v>
      </c>
    </row>
    <row r="27" spans="1:14" x14ac:dyDescent="0.25">
      <c r="A27">
        <f>'[1]eL Rates'!A27</f>
        <v>1.9968666666666666</v>
      </c>
      <c r="B27">
        <f>'[1]eL Rates'!F27</f>
        <v>0.418974858384912</v>
      </c>
      <c r="C27">
        <f>'[1]eL Rates'!G27</f>
        <v>0.50736941452935003</v>
      </c>
      <c r="D27">
        <f>'[1]eL Rates'!H27</f>
        <v>0.34950369806982878</v>
      </c>
      <c r="F27">
        <f>'[2]eL Rates'!A27</f>
        <v>1.9990166666666667</v>
      </c>
      <c r="G27">
        <f>'[2]eL Rates'!F27</f>
        <v>0.4982064774109195</v>
      </c>
      <c r="H27">
        <f>'[2]eL Rates'!G27</f>
        <v>0.45705027444693486</v>
      </c>
      <c r="I27">
        <f>'[2]eL Rates'!H27</f>
        <v>0.35253033526807714</v>
      </c>
      <c r="K27">
        <f t="shared" si="0"/>
        <v>1.9979416666666667</v>
      </c>
      <c r="L27">
        <f t="shared" si="1"/>
        <v>0.45859066789791575</v>
      </c>
      <c r="M27">
        <f t="shared" si="2"/>
        <v>0.48220984448814241</v>
      </c>
      <c r="N27">
        <f t="shared" si="3"/>
        <v>0.35101701666895296</v>
      </c>
    </row>
    <row r="28" spans="1:14" x14ac:dyDescent="0.25">
      <c r="A28">
        <f>'[1]eL Rates'!A28</f>
        <v>2.0812833333333334</v>
      </c>
      <c r="B28">
        <f>'[1]eL Rates'!F28</f>
        <v>0.42394101445361609</v>
      </c>
      <c r="C28">
        <f>'[1]eL Rates'!G28</f>
        <v>0.45044666164554792</v>
      </c>
      <c r="D28">
        <f>'[1]eL Rates'!H28</f>
        <v>0.3414960335250774</v>
      </c>
      <c r="F28">
        <f>'[2]eL Rates'!A28</f>
        <v>2.0825833333333335</v>
      </c>
      <c r="G28">
        <f>'[2]eL Rates'!F28</f>
        <v>0.50540920333786965</v>
      </c>
      <c r="H28">
        <f>'[2]eL Rates'!G28</f>
        <v>0.58232148874664125</v>
      </c>
      <c r="I28">
        <f>'[2]eL Rates'!H28</f>
        <v>0.36564336381505053</v>
      </c>
      <c r="K28">
        <f t="shared" si="0"/>
        <v>2.0819333333333336</v>
      </c>
      <c r="L28">
        <f t="shared" si="1"/>
        <v>0.46467510889574287</v>
      </c>
      <c r="M28">
        <f t="shared" si="2"/>
        <v>0.51638407519609464</v>
      </c>
      <c r="N28">
        <f t="shared" si="3"/>
        <v>0.35356969867006394</v>
      </c>
    </row>
    <row r="29" spans="1:14" x14ac:dyDescent="0.25">
      <c r="A29">
        <f>'[1]eL Rates'!A29</f>
        <v>2.1635333333333335</v>
      </c>
      <c r="B29">
        <f>'[1]eL Rates'!F29</f>
        <v>0.51613811420585642</v>
      </c>
      <c r="C29">
        <f>'[1]eL Rates'!G29</f>
        <v>0.49832198279876622</v>
      </c>
      <c r="D29">
        <f>'[1]eL Rates'!H29</f>
        <v>0.34403169674044659</v>
      </c>
      <c r="F29">
        <f>'[2]eL Rates'!A29</f>
        <v>2.1648999999999998</v>
      </c>
      <c r="G29">
        <f>'[2]eL Rates'!F29</f>
        <v>0.45030304466171911</v>
      </c>
      <c r="H29">
        <f>'[2]eL Rates'!G29</f>
        <v>0.51376687771249219</v>
      </c>
      <c r="I29">
        <f>'[2]eL Rates'!H29</f>
        <v>0.35608116679586826</v>
      </c>
      <c r="K29">
        <f t="shared" si="0"/>
        <v>2.1642166666666665</v>
      </c>
      <c r="L29">
        <f t="shared" si="1"/>
        <v>0.48322057943378777</v>
      </c>
      <c r="M29">
        <f t="shared" si="2"/>
        <v>0.50604443025562917</v>
      </c>
      <c r="N29">
        <f t="shared" si="3"/>
        <v>0.35005643176815743</v>
      </c>
    </row>
    <row r="30" spans="1:14" x14ac:dyDescent="0.25">
      <c r="A30">
        <f>'[1]eL Rates'!A30</f>
        <v>2.2484999999999999</v>
      </c>
      <c r="B30">
        <f>'[1]eL Rates'!F30</f>
        <v>0.48819151460533616</v>
      </c>
      <c r="C30">
        <f>'[1]eL Rates'!G30</f>
        <v>0.56906433958801894</v>
      </c>
      <c r="D30">
        <f>'[1]eL Rates'!H30</f>
        <v>0.3595301842125852</v>
      </c>
      <c r="F30">
        <f>'[2]eL Rates'!A30</f>
        <v>2.2490166666666669</v>
      </c>
      <c r="G30">
        <f>'[2]eL Rates'!F30</f>
        <v>0.51549472913564931</v>
      </c>
      <c r="H30">
        <f>'[2]eL Rates'!G30</f>
        <v>0.45174157551706318</v>
      </c>
      <c r="I30">
        <f>'[2]eL Rates'!H30</f>
        <v>0.31305708981745156</v>
      </c>
      <c r="K30">
        <f t="shared" si="0"/>
        <v>2.2487583333333334</v>
      </c>
      <c r="L30">
        <f t="shared" si="1"/>
        <v>0.50184312187049274</v>
      </c>
      <c r="M30">
        <f t="shared" si="2"/>
        <v>0.51040295755254106</v>
      </c>
      <c r="N30">
        <f t="shared" si="3"/>
        <v>0.33629363701501835</v>
      </c>
    </row>
    <row r="31" spans="1:14" x14ac:dyDescent="0.25">
      <c r="A31">
        <f>'[1]eL Rates'!A31</f>
        <v>2.3302</v>
      </c>
      <c r="B31">
        <f>'[1]eL Rates'!F31</f>
        <v>0.54877504806141253</v>
      </c>
      <c r="C31">
        <f>'[1]eL Rates'!G31</f>
        <v>0.4819141345096431</v>
      </c>
      <c r="D31">
        <f>'[1]eL Rates'!H31</f>
        <v>0.37096901847349978</v>
      </c>
      <c r="F31">
        <f>'[2]eL Rates'!A31</f>
        <v>2.3317333333333332</v>
      </c>
      <c r="G31">
        <f>'[2]eL Rates'!F31</f>
        <v>0.48321708673762692</v>
      </c>
      <c r="H31">
        <f>'[2]eL Rates'!G31</f>
        <v>0.4477583852038427</v>
      </c>
      <c r="I31">
        <f>'[2]eL Rates'!H31</f>
        <v>0.3715931807883941</v>
      </c>
      <c r="K31">
        <f t="shared" si="0"/>
        <v>2.3309666666666669</v>
      </c>
      <c r="L31">
        <f t="shared" si="1"/>
        <v>0.51599606739951975</v>
      </c>
      <c r="M31">
        <f t="shared" si="2"/>
        <v>0.46483625985674293</v>
      </c>
      <c r="N31">
        <f t="shared" si="3"/>
        <v>0.37128109963094691</v>
      </c>
    </row>
    <row r="32" spans="1:14" x14ac:dyDescent="0.25">
      <c r="A32">
        <f>'[1]eL Rates'!A32</f>
        <v>2.4141166666666667</v>
      </c>
      <c r="B32">
        <f>'[1]eL Rates'!F32</f>
        <v>0.46441187304300036</v>
      </c>
      <c r="C32">
        <f>'[1]eL Rates'!G32</f>
        <v>0.51438493327642854</v>
      </c>
      <c r="D32">
        <f>'[1]eL Rates'!H32</f>
        <v>0.36280783513509351</v>
      </c>
      <c r="F32">
        <f>'[2]eL Rates'!A32</f>
        <v>2.4161999999999999</v>
      </c>
      <c r="G32">
        <f>'[2]eL Rates'!F32</f>
        <v>0.41236447025883138</v>
      </c>
      <c r="H32">
        <f>'[2]eL Rates'!G32</f>
        <v>0.49802588794624214</v>
      </c>
      <c r="I32">
        <f>'[2]eL Rates'!H32</f>
        <v>0.33678668550559393</v>
      </c>
      <c r="K32">
        <f t="shared" si="0"/>
        <v>2.4151583333333333</v>
      </c>
      <c r="L32">
        <f t="shared" si="1"/>
        <v>0.43838817165091587</v>
      </c>
      <c r="M32">
        <f t="shared" si="2"/>
        <v>0.50620541061133539</v>
      </c>
      <c r="N32">
        <f t="shared" si="3"/>
        <v>0.34979726032034375</v>
      </c>
    </row>
    <row r="33" spans="1:14" x14ac:dyDescent="0.25">
      <c r="A33">
        <f>'[1]eL Rates'!A33</f>
        <v>2.4971833333333335</v>
      </c>
      <c r="B33">
        <f>'[1]eL Rates'!F33</f>
        <v>0.43363631778644052</v>
      </c>
      <c r="C33">
        <f>'[1]eL Rates'!G33</f>
        <v>0.51390209023252609</v>
      </c>
      <c r="D33">
        <f>'[1]eL Rates'!H33</f>
        <v>0.38808513348316614</v>
      </c>
      <c r="F33">
        <f>'[2]eL Rates'!A33</f>
        <v>2.4989499999999998</v>
      </c>
      <c r="G33">
        <f>'[2]eL Rates'!F33</f>
        <v>0.43961871986040529</v>
      </c>
      <c r="H33">
        <f>'[2]eL Rates'!G33</f>
        <v>0.41637151060310446</v>
      </c>
      <c r="I33">
        <f>'[2]eL Rates'!H33</f>
        <v>0.36640733570724138</v>
      </c>
      <c r="K33">
        <f t="shared" si="0"/>
        <v>2.4980666666666664</v>
      </c>
      <c r="L33">
        <f t="shared" si="1"/>
        <v>0.43662751882342288</v>
      </c>
      <c r="M33">
        <f t="shared" si="2"/>
        <v>0.46513680041781524</v>
      </c>
      <c r="N33">
        <f t="shared" si="3"/>
        <v>0.37724623459520379</v>
      </c>
    </row>
    <row r="34" spans="1:14" x14ac:dyDescent="0.25">
      <c r="A34">
        <f>'[1]eL Rates'!A34</f>
        <v>2.5813000000000001</v>
      </c>
      <c r="B34">
        <f>'[1]eL Rates'!F34</f>
        <v>0.49121940188390356</v>
      </c>
      <c r="C34">
        <f>'[1]eL Rates'!G34</f>
        <v>0.43887480979310173</v>
      </c>
      <c r="D34">
        <f>'[1]eL Rates'!H34</f>
        <v>0.3540011618062151</v>
      </c>
      <c r="F34">
        <f>'[2]eL Rates'!A34</f>
        <v>2.5823499999999999</v>
      </c>
      <c r="G34">
        <f>'[2]eL Rates'!F34</f>
        <v>0.38958945737539152</v>
      </c>
      <c r="H34">
        <f>'[2]eL Rates'!G34</f>
        <v>0.5762801653319467</v>
      </c>
      <c r="I34">
        <f>'[2]eL Rates'!H34</f>
        <v>0.35348586597699194</v>
      </c>
      <c r="K34">
        <f t="shared" si="0"/>
        <v>2.5818250000000003</v>
      </c>
      <c r="L34">
        <f t="shared" si="1"/>
        <v>0.44040442962964754</v>
      </c>
      <c r="M34">
        <f t="shared" si="2"/>
        <v>0.50757748756252419</v>
      </c>
      <c r="N34">
        <f t="shared" si="3"/>
        <v>0.35374351389160352</v>
      </c>
    </row>
    <row r="35" spans="1:14" x14ac:dyDescent="0.25">
      <c r="A35">
        <f>'[1]eL Rates'!A35</f>
        <v>2.6635333333333335</v>
      </c>
      <c r="B35">
        <f>'[1]eL Rates'!F35</f>
        <v>0.48516400356136241</v>
      </c>
      <c r="C35">
        <f>'[1]eL Rates'!G35</f>
        <v>0.55270671980557706</v>
      </c>
      <c r="D35">
        <f>'[1]eL Rates'!H35</f>
        <v>0.35462882358758874</v>
      </c>
      <c r="F35">
        <f>'[2]eL Rates'!A35</f>
        <v>2.6648333333333332</v>
      </c>
      <c r="G35">
        <f>'[2]eL Rates'!F35</f>
        <v>0.47477699627064512</v>
      </c>
      <c r="H35">
        <f>'[2]eL Rates'!G35</f>
        <v>0.33338642724322087</v>
      </c>
      <c r="I35">
        <f>'[2]eL Rates'!H35</f>
        <v>0.4019378245409217</v>
      </c>
      <c r="K35">
        <f t="shared" si="0"/>
        <v>2.6641833333333333</v>
      </c>
      <c r="L35">
        <f t="shared" si="1"/>
        <v>0.47997049991600377</v>
      </c>
      <c r="M35">
        <f t="shared" si="2"/>
        <v>0.44304657352439897</v>
      </c>
      <c r="N35">
        <f t="shared" si="3"/>
        <v>0.37828332406425524</v>
      </c>
    </row>
    <row r="36" spans="1:14" x14ac:dyDescent="0.25">
      <c r="A36">
        <f>'[1]eL Rates'!A36</f>
        <v>2.7479666666666667</v>
      </c>
      <c r="B36">
        <f>'[1]eL Rates'!F36</f>
        <v>0.51655964542720434</v>
      </c>
      <c r="C36">
        <f>'[1]eL Rates'!G36</f>
        <v>0.44330513311763486</v>
      </c>
      <c r="D36">
        <f>'[1]eL Rates'!H36</f>
        <v>0.35203287970444391</v>
      </c>
      <c r="F36">
        <f>'[2]eL Rates'!A36</f>
        <v>2.7482333333333333</v>
      </c>
      <c r="G36">
        <f>'[2]eL Rates'!F36</f>
        <v>0.37668179286220771</v>
      </c>
      <c r="H36">
        <f>'[2]eL Rates'!G36</f>
        <v>0.34859645266515343</v>
      </c>
      <c r="I36">
        <f>'[2]eL Rates'!H36</f>
        <v>0.38795780659439394</v>
      </c>
      <c r="K36">
        <f t="shared" si="0"/>
        <v>2.7481</v>
      </c>
      <c r="L36">
        <f t="shared" si="1"/>
        <v>0.44662071914470602</v>
      </c>
      <c r="M36">
        <f t="shared" si="2"/>
        <v>0.39595079289139412</v>
      </c>
      <c r="N36">
        <f t="shared" si="3"/>
        <v>0.36999534314941895</v>
      </c>
    </row>
    <row r="37" spans="1:14" x14ac:dyDescent="0.25">
      <c r="A37">
        <f>'[1]eL Rates'!A37</f>
        <v>2.8305166666666666</v>
      </c>
      <c r="B37">
        <f>'[1]eL Rates'!F37</f>
        <v>0.55023395598295999</v>
      </c>
      <c r="C37">
        <f>'[1]eL Rates'!G37</f>
        <v>0.47875466760837487</v>
      </c>
      <c r="D37">
        <f>'[1]eL Rates'!H37</f>
        <v>0.37717227237952228</v>
      </c>
      <c r="F37">
        <f>'[2]eL Rates'!A37</f>
        <v>2.8323333333333331</v>
      </c>
      <c r="G37">
        <f>'[2]eL Rates'!F37</f>
        <v>0.40158076967448153</v>
      </c>
      <c r="H37">
        <f>'[2]eL Rates'!G37</f>
        <v>0.28741484281420238</v>
      </c>
      <c r="I37">
        <f>'[2]eL Rates'!H37</f>
        <v>0.37814558016479644</v>
      </c>
      <c r="K37">
        <f t="shared" si="0"/>
        <v>2.8314249999999999</v>
      </c>
      <c r="L37">
        <f t="shared" si="1"/>
        <v>0.47590736282872076</v>
      </c>
      <c r="M37">
        <f t="shared" si="2"/>
        <v>0.3830847552112886</v>
      </c>
      <c r="N37">
        <f t="shared" si="3"/>
        <v>0.37765892627215936</v>
      </c>
    </row>
    <row r="38" spans="1:14" x14ac:dyDescent="0.25">
      <c r="A38">
        <f>'[1]eL Rates'!A38</f>
        <v>2.9146333333333332</v>
      </c>
      <c r="B38">
        <f>'[1]eL Rates'!F38</f>
        <v>0.48330256138361238</v>
      </c>
      <c r="C38">
        <f>'[1]eL Rates'!G38</f>
        <v>0.47950885901554968</v>
      </c>
      <c r="D38">
        <f>'[1]eL Rates'!H38</f>
        <v>0.35814200597109641</v>
      </c>
      <c r="F38">
        <f>'[2]eL Rates'!A38</f>
        <v>2.9149333333333334</v>
      </c>
      <c r="G38">
        <f>'[2]eL Rates'!F38</f>
        <v>0.48568647770128509</v>
      </c>
      <c r="H38">
        <f>'[2]eL Rates'!G38</f>
        <v>0.55069456100157355</v>
      </c>
      <c r="I38">
        <f>'[2]eL Rates'!H38</f>
        <v>0.3953867384034121</v>
      </c>
      <c r="K38">
        <f t="shared" si="0"/>
        <v>2.9147833333333333</v>
      </c>
      <c r="L38">
        <f t="shared" si="1"/>
        <v>0.48449451954244871</v>
      </c>
      <c r="M38">
        <f t="shared" si="2"/>
        <v>0.51510171000856164</v>
      </c>
      <c r="N38">
        <f t="shared" si="3"/>
        <v>0.37676437218725423</v>
      </c>
    </row>
    <row r="39" spans="1:14" x14ac:dyDescent="0.25">
      <c r="A39">
        <f>'[1]eL Rates'!A39</f>
        <v>2.9976500000000001</v>
      </c>
      <c r="B39">
        <f>'[1]eL Rates'!F39</f>
        <v>0.48890750077920847</v>
      </c>
      <c r="C39">
        <f>'[1]eL Rates'!G39</f>
        <v>0.43789716438581294</v>
      </c>
      <c r="D39">
        <f>'[1]eL Rates'!H39</f>
        <v>0.35978347151635681</v>
      </c>
      <c r="F39">
        <f>'[2]eL Rates'!A39</f>
        <v>2.9992666666666667</v>
      </c>
      <c r="G39">
        <f>'[2]eL Rates'!F39</f>
        <v>0.37849641855735289</v>
      </c>
      <c r="H39">
        <f>'[2]eL Rates'!G39</f>
        <v>0.44646858907218895</v>
      </c>
      <c r="I39">
        <f>'[2]eL Rates'!H39</f>
        <v>0.39381590248806275</v>
      </c>
      <c r="K39">
        <f t="shared" si="0"/>
        <v>2.9984583333333337</v>
      </c>
      <c r="L39">
        <f t="shared" si="1"/>
        <v>0.43370195966828068</v>
      </c>
      <c r="M39">
        <f t="shared" si="2"/>
        <v>0.44218287672900092</v>
      </c>
      <c r="N39">
        <f t="shared" si="3"/>
        <v>0.37679968700220978</v>
      </c>
    </row>
    <row r="40" spans="1:14" x14ac:dyDescent="0.25">
      <c r="A40">
        <f>'[1]eL Rates'!A40</f>
        <v>3.0802</v>
      </c>
      <c r="B40">
        <f>'[1]eL Rates'!F40</f>
        <v>0.48695206190335755</v>
      </c>
      <c r="C40">
        <f>'[1]eL Rates'!G40</f>
        <v>0.45698533779514167</v>
      </c>
      <c r="D40">
        <f>'[1]eL Rates'!H40</f>
        <v>0.33020967522488415</v>
      </c>
      <c r="F40">
        <f>'[2]eL Rates'!A40</f>
        <v>3.0822833333333333</v>
      </c>
      <c r="G40">
        <f>'[2]eL Rates'!F40</f>
        <v>0.41758726876497765</v>
      </c>
      <c r="H40">
        <f>'[2]eL Rates'!G40</f>
        <v>0.41971623709402089</v>
      </c>
      <c r="I40">
        <f>'[2]eL Rates'!H40</f>
        <v>0.36988617744807922</v>
      </c>
      <c r="K40">
        <f t="shared" si="0"/>
        <v>3.0812416666666667</v>
      </c>
      <c r="L40">
        <f t="shared" si="1"/>
        <v>0.45226966533416757</v>
      </c>
      <c r="M40">
        <f t="shared" si="2"/>
        <v>0.43835078744458128</v>
      </c>
      <c r="N40">
        <f t="shared" si="3"/>
        <v>0.35004792633648169</v>
      </c>
    </row>
    <row r="41" spans="1:14" x14ac:dyDescent="0.25">
      <c r="A41">
        <f>'[1]eL Rates'!A41</f>
        <v>3.1648999999999998</v>
      </c>
      <c r="B41">
        <f>'[1]eL Rates'!F41</f>
        <v>0.42734944114790724</v>
      </c>
      <c r="C41">
        <f>'[1]eL Rates'!G41</f>
        <v>0.52155040038974054</v>
      </c>
      <c r="D41">
        <f>'[1]eL Rates'!H41</f>
        <v>0.3025552667848862</v>
      </c>
      <c r="F41">
        <f>'[2]eL Rates'!A41</f>
        <v>3.1654166666666668</v>
      </c>
      <c r="G41">
        <f>'[2]eL Rates'!F41</f>
        <v>0.44548916116489212</v>
      </c>
      <c r="H41">
        <f>'[2]eL Rates'!G41</f>
        <v>0.4098162796101894</v>
      </c>
      <c r="I41">
        <f>'[2]eL Rates'!H41</f>
        <v>0.36114318862134165</v>
      </c>
      <c r="K41">
        <f t="shared" si="0"/>
        <v>3.1651583333333333</v>
      </c>
      <c r="L41">
        <f t="shared" si="1"/>
        <v>0.43641930115639971</v>
      </c>
      <c r="M41">
        <f t="shared" si="2"/>
        <v>0.46568333999996497</v>
      </c>
      <c r="N41">
        <f t="shared" si="3"/>
        <v>0.33184922770311392</v>
      </c>
    </row>
    <row r="42" spans="1:14" x14ac:dyDescent="0.25">
      <c r="A42">
        <f>'[1]eL Rates'!A42</f>
        <v>3.2469333333333332</v>
      </c>
      <c r="B42">
        <f>'[1]eL Rates'!F42</f>
        <v>0.46054294896496112</v>
      </c>
      <c r="C42">
        <f>'[1]eL Rates'!G42</f>
        <v>0.40809335237197519</v>
      </c>
      <c r="D42">
        <f>'[1]eL Rates'!H42</f>
        <v>0.31852476917261191</v>
      </c>
      <c r="F42">
        <f>'[2]eL Rates'!A42</f>
        <v>3.24925</v>
      </c>
      <c r="G42">
        <f>'[2]eL Rates'!F42</f>
        <v>0.40875251847137312</v>
      </c>
      <c r="H42">
        <f>'[2]eL Rates'!G42</f>
        <v>0.49140706564950909</v>
      </c>
      <c r="I42">
        <f>'[2]eL Rates'!H42</f>
        <v>0.33865704251074952</v>
      </c>
      <c r="K42">
        <f t="shared" si="0"/>
        <v>3.2480916666666664</v>
      </c>
      <c r="L42">
        <f t="shared" si="1"/>
        <v>0.43464773371816712</v>
      </c>
      <c r="M42">
        <f t="shared" si="2"/>
        <v>0.44975020901074214</v>
      </c>
      <c r="N42">
        <f t="shared" si="3"/>
        <v>0.32859090584168071</v>
      </c>
    </row>
    <row r="43" spans="1:14" x14ac:dyDescent="0.25">
      <c r="A43">
        <f>'[1]eL Rates'!A43</f>
        <v>3.33155</v>
      </c>
      <c r="B43">
        <f>'[1]eL Rates'!F43</f>
        <v>0.32829366300685103</v>
      </c>
      <c r="C43">
        <f>'[1]eL Rates'!G43</f>
        <v>0.42837635607400526</v>
      </c>
      <c r="D43">
        <f>'[1]eL Rates'!H43</f>
        <v>0.33532323815900938</v>
      </c>
      <c r="F43">
        <f>'[2]eL Rates'!A43</f>
        <v>3.3312666666666666</v>
      </c>
      <c r="G43">
        <f>'[2]eL Rates'!F43</f>
        <v>0.44275685517380298</v>
      </c>
      <c r="H43">
        <f>'[2]eL Rates'!G43</f>
        <v>0.40973597250659261</v>
      </c>
      <c r="I43">
        <f>'[2]eL Rates'!H43</f>
        <v>0.40270446147495642</v>
      </c>
      <c r="K43">
        <f t="shared" si="0"/>
        <v>3.3314083333333331</v>
      </c>
      <c r="L43">
        <f t="shared" si="1"/>
        <v>0.38552525909032698</v>
      </c>
      <c r="M43">
        <f t="shared" si="2"/>
        <v>0.4190561642902989</v>
      </c>
      <c r="N43">
        <f t="shared" si="3"/>
        <v>0.36901384981698293</v>
      </c>
    </row>
    <row r="44" spans="1:14" x14ac:dyDescent="0.25">
      <c r="A44">
        <f>'[1]eL Rates'!A44</f>
        <v>3.4143833333333333</v>
      </c>
      <c r="B44">
        <f>'[1]eL Rates'!F44</f>
        <v>0.35024349581643655</v>
      </c>
      <c r="C44">
        <f>'[1]eL Rates'!G44</f>
        <v>0.42378692316555527</v>
      </c>
      <c r="D44">
        <f>'[1]eL Rates'!H44</f>
        <v>0.37869255772041899</v>
      </c>
      <c r="F44">
        <f>'[2]eL Rates'!A44</f>
        <v>3.4161833333333331</v>
      </c>
      <c r="G44">
        <f>'[2]eL Rates'!F44</f>
        <v>0.39623890016887586</v>
      </c>
      <c r="H44">
        <f>'[2]eL Rates'!G44</f>
        <v>0.4750076688011281</v>
      </c>
      <c r="I44">
        <f>'[2]eL Rates'!H44</f>
        <v>0.34114347731237632</v>
      </c>
      <c r="K44">
        <f t="shared" si="0"/>
        <v>3.415283333333333</v>
      </c>
      <c r="L44">
        <f t="shared" si="1"/>
        <v>0.3732411979926562</v>
      </c>
      <c r="M44">
        <f t="shared" si="2"/>
        <v>0.44939729598334166</v>
      </c>
      <c r="N44">
        <f t="shared" si="3"/>
        <v>0.35991801751639763</v>
      </c>
    </row>
    <row r="45" spans="1:14" x14ac:dyDescent="0.25">
      <c r="A45">
        <f>'[1]eL Rates'!A45</f>
        <v>3.4968833333333333</v>
      </c>
      <c r="B45">
        <f>'[1]eL Rates'!F45</f>
        <v>0.38657567578968222</v>
      </c>
      <c r="C45">
        <f>'[1]eL Rates'!G45</f>
        <v>0.35507406595763547</v>
      </c>
      <c r="D45">
        <f>'[1]eL Rates'!H45</f>
        <v>0.31122776330171525</v>
      </c>
      <c r="F45">
        <f>'[2]eL Rates'!A45</f>
        <v>3.4992000000000001</v>
      </c>
      <c r="G45">
        <f>'[2]eL Rates'!F45</f>
        <v>0.45652789827628198</v>
      </c>
      <c r="H45">
        <f>'[2]eL Rates'!G45</f>
        <v>0.43885796706741931</v>
      </c>
      <c r="I45">
        <f>'[2]eL Rates'!H45</f>
        <v>0.34151065352935339</v>
      </c>
      <c r="K45">
        <f t="shared" si="0"/>
        <v>3.4980416666666665</v>
      </c>
      <c r="L45">
        <f t="shared" si="1"/>
        <v>0.42155178703298213</v>
      </c>
      <c r="M45">
        <f t="shared" si="2"/>
        <v>0.39696601651252739</v>
      </c>
      <c r="N45">
        <f t="shared" si="3"/>
        <v>0.3263692084155343</v>
      </c>
    </row>
    <row r="46" spans="1:14" x14ac:dyDescent="0.25">
      <c r="A46">
        <f>'[1]eL Rates'!A46</f>
        <v>3.5809833333333332</v>
      </c>
      <c r="B46">
        <f>'[1]eL Rates'!F46</f>
        <v>0.36142646268073181</v>
      </c>
      <c r="C46">
        <f>'[1]eL Rates'!G46</f>
        <v>0.4007908664444334</v>
      </c>
      <c r="D46">
        <f>'[1]eL Rates'!H46</f>
        <v>0.34063993507151069</v>
      </c>
      <c r="F46">
        <f>'[2]eL Rates'!A46</f>
        <v>3.5815000000000001</v>
      </c>
      <c r="G46">
        <f>'[2]eL Rates'!F46</f>
        <v>0.41721300352382684</v>
      </c>
      <c r="H46">
        <f>'[2]eL Rates'!G46</f>
        <v>0.58421558236684379</v>
      </c>
      <c r="I46">
        <f>'[2]eL Rates'!H46</f>
        <v>0.36233886674043736</v>
      </c>
      <c r="K46">
        <f t="shared" si="0"/>
        <v>3.5812416666666667</v>
      </c>
      <c r="L46">
        <f t="shared" si="1"/>
        <v>0.3893197331022793</v>
      </c>
      <c r="M46">
        <f t="shared" si="2"/>
        <v>0.4925032244056386</v>
      </c>
      <c r="N46">
        <f t="shared" si="3"/>
        <v>0.35148940090597403</v>
      </c>
    </row>
    <row r="47" spans="1:14" x14ac:dyDescent="0.25">
      <c r="A47">
        <f>'[1]eL Rates'!A47</f>
        <v>3.6641166666666667</v>
      </c>
      <c r="B47">
        <f>'[1]eL Rates'!F47</f>
        <v>0.40026509457439652</v>
      </c>
      <c r="C47">
        <f>'[1]eL Rates'!G47</f>
        <v>0.38071449391079815</v>
      </c>
      <c r="D47">
        <f>'[1]eL Rates'!H47</f>
        <v>0.37560479826440968</v>
      </c>
      <c r="F47">
        <f>'[2]eL Rates'!A47</f>
        <v>3.6650833333333335</v>
      </c>
      <c r="G47">
        <f>'[2]eL Rates'!F47</f>
        <v>0.37947992327622299</v>
      </c>
      <c r="H47">
        <f>'[2]eL Rates'!G47</f>
        <v>0.50298327984838997</v>
      </c>
      <c r="I47">
        <f>'[2]eL Rates'!H47</f>
        <v>0.36774177771729682</v>
      </c>
      <c r="K47">
        <f t="shared" si="0"/>
        <v>3.6646000000000001</v>
      </c>
      <c r="L47">
        <f t="shared" si="1"/>
        <v>0.38987250892530978</v>
      </c>
      <c r="M47">
        <f t="shared" si="2"/>
        <v>0.44184888687959406</v>
      </c>
      <c r="N47">
        <f t="shared" si="3"/>
        <v>0.37167328799085325</v>
      </c>
    </row>
    <row r="48" spans="1:14" x14ac:dyDescent="0.25">
      <c r="A48">
        <f>'[1]eL Rates'!A48</f>
        <v>3.7471166666666669</v>
      </c>
      <c r="B48">
        <f>'[1]eL Rates'!F48</f>
        <v>0.41470693219162591</v>
      </c>
      <c r="C48">
        <f>'[1]eL Rates'!G48</f>
        <v>0.37133210334685746</v>
      </c>
      <c r="D48">
        <f>'[1]eL Rates'!H48</f>
        <v>0.34034337033262924</v>
      </c>
      <c r="F48">
        <f>'[2]eL Rates'!A48</f>
        <v>3.7486833333333331</v>
      </c>
      <c r="G48">
        <f>'[2]eL Rates'!F48</f>
        <v>0.512563144347564</v>
      </c>
      <c r="H48">
        <f>'[2]eL Rates'!G48</f>
        <v>0.59258485808673056</v>
      </c>
      <c r="I48">
        <f>'[2]eL Rates'!H48</f>
        <v>0.39362284290302074</v>
      </c>
      <c r="K48">
        <f t="shared" si="0"/>
        <v>3.7479</v>
      </c>
      <c r="L48">
        <f t="shared" si="1"/>
        <v>0.46363503826959496</v>
      </c>
      <c r="M48">
        <f t="shared" si="2"/>
        <v>0.48195848071679404</v>
      </c>
      <c r="N48">
        <f t="shared" si="3"/>
        <v>0.36698310661782496</v>
      </c>
    </row>
    <row r="49" spans="1:14" x14ac:dyDescent="0.25">
      <c r="A49">
        <f>'[1]eL Rates'!A49</f>
        <v>3.8310499999999998</v>
      </c>
      <c r="B49">
        <f>'[1]eL Rates'!F49</f>
        <v>0.34200708398833723</v>
      </c>
      <c r="C49">
        <f>'[1]eL Rates'!G49</f>
        <v>0.35223603777233775</v>
      </c>
      <c r="D49">
        <f>'[1]eL Rates'!H49</f>
        <v>0.38421582785897546</v>
      </c>
      <c r="F49">
        <f>'[2]eL Rates'!A49</f>
        <v>3.8318166666666666</v>
      </c>
      <c r="G49">
        <f>'[2]eL Rates'!F49</f>
        <v>0.49831137854419716</v>
      </c>
      <c r="H49">
        <f>'[2]eL Rates'!G49</f>
        <v>0.62697222770397842</v>
      </c>
      <c r="I49">
        <f>'[2]eL Rates'!H49</f>
        <v>0.38328869543697597</v>
      </c>
      <c r="K49">
        <f t="shared" si="0"/>
        <v>3.831433333333333</v>
      </c>
      <c r="L49">
        <f t="shared" si="1"/>
        <v>0.4201592312662672</v>
      </c>
      <c r="M49">
        <f t="shared" si="2"/>
        <v>0.48960413273815806</v>
      </c>
      <c r="N49">
        <f t="shared" si="3"/>
        <v>0.38375226164797571</v>
      </c>
    </row>
    <row r="50" spans="1:14" x14ac:dyDescent="0.25">
      <c r="A50">
        <f>'[1]eL Rates'!A50</f>
        <v>3.9141166666666667</v>
      </c>
      <c r="B50">
        <f>'[1]eL Rates'!F50</f>
        <v>0.38427484209031232</v>
      </c>
      <c r="C50">
        <f>'[1]eL Rates'!G50</f>
        <v>0.36120519879150942</v>
      </c>
      <c r="D50">
        <f>'[1]eL Rates'!H50</f>
        <v>0.35589408895568003</v>
      </c>
      <c r="F50">
        <f>'[2]eL Rates'!A50</f>
        <v>3.9164500000000002</v>
      </c>
      <c r="G50">
        <f>'[2]eL Rates'!F50</f>
        <v>0.50715165714178534</v>
      </c>
      <c r="H50">
        <f>'[2]eL Rates'!G50</f>
        <v>0.58910757196785946</v>
      </c>
      <c r="I50">
        <f>'[2]eL Rates'!H50</f>
        <v>0.37649878911457002</v>
      </c>
      <c r="K50">
        <f t="shared" si="0"/>
        <v>3.9152833333333334</v>
      </c>
      <c r="L50">
        <f t="shared" si="1"/>
        <v>0.44571324961604886</v>
      </c>
      <c r="M50">
        <f t="shared" si="2"/>
        <v>0.47515638537968441</v>
      </c>
      <c r="N50">
        <f t="shared" si="3"/>
        <v>0.366196439035125</v>
      </c>
    </row>
    <row r="51" spans="1:14" x14ac:dyDescent="0.25">
      <c r="A51">
        <f>'[1]eL Rates'!A51</f>
        <v>3.9979166666666668</v>
      </c>
      <c r="B51">
        <f>'[1]eL Rates'!F51</f>
        <v>0.38692420133460709</v>
      </c>
      <c r="C51">
        <f>'[1]eL Rates'!G51</f>
        <v>0.45246926890490397</v>
      </c>
      <c r="D51">
        <f>'[1]eL Rates'!H51</f>
        <v>0.36618377227844284</v>
      </c>
      <c r="F51">
        <f>'[2]eL Rates'!A51</f>
        <v>3.9984166666666665</v>
      </c>
      <c r="G51">
        <f>'[2]eL Rates'!F51</f>
        <v>0.49267206866404845</v>
      </c>
      <c r="H51">
        <f>'[2]eL Rates'!G51</f>
        <v>0.57367829536083148</v>
      </c>
      <c r="I51">
        <f>'[2]eL Rates'!H51</f>
        <v>0.426818205331224</v>
      </c>
      <c r="K51">
        <f t="shared" si="0"/>
        <v>3.9981666666666666</v>
      </c>
      <c r="L51">
        <f t="shared" si="1"/>
        <v>0.43979813499932774</v>
      </c>
      <c r="M51">
        <f t="shared" si="2"/>
        <v>0.5130737821328677</v>
      </c>
      <c r="N51">
        <f t="shared" si="3"/>
        <v>0.39650098880483342</v>
      </c>
    </row>
    <row r="52" spans="1:14" x14ac:dyDescent="0.25">
      <c r="A52">
        <f>'[1]eL Rates'!A52</f>
        <v>4.08</v>
      </c>
      <c r="B52">
        <f>'[1]eL Rates'!F52</f>
        <v>0.51502712263402028</v>
      </c>
      <c r="C52">
        <f>'[1]eL Rates'!G52</f>
        <v>0.447045479388814</v>
      </c>
      <c r="D52">
        <f>'[1]eL Rates'!H52</f>
        <v>0.31850559757421315</v>
      </c>
      <c r="F52">
        <f>'[2]eL Rates'!A52</f>
        <v>4.0826000000000002</v>
      </c>
      <c r="G52">
        <f>'[2]eL Rates'!F52</f>
        <v>0.45478849189587273</v>
      </c>
      <c r="H52">
        <f>'[2]eL Rates'!G52</f>
        <v>0.49988068515999745</v>
      </c>
      <c r="I52">
        <f>'[2]eL Rates'!H52</f>
        <v>0.31356553073464399</v>
      </c>
      <c r="K52">
        <f t="shared" si="0"/>
        <v>4.0813000000000006</v>
      </c>
      <c r="L52">
        <f t="shared" si="1"/>
        <v>0.48490780726494653</v>
      </c>
      <c r="M52">
        <f t="shared" si="2"/>
        <v>0.4734630822744057</v>
      </c>
      <c r="N52">
        <f t="shared" si="3"/>
        <v>0.31603556415442857</v>
      </c>
    </row>
    <row r="53" spans="1:14" x14ac:dyDescent="0.25">
      <c r="A53">
        <f>'[1]eL Rates'!A53</f>
        <v>4.1672166666666666</v>
      </c>
      <c r="B53">
        <f>'[1]eL Rates'!F53</f>
        <v>0.44192005991202932</v>
      </c>
      <c r="C53">
        <f>'[1]eL Rates'!G53</f>
        <v>0.45968562346668995</v>
      </c>
      <c r="D53">
        <f>'[1]eL Rates'!H53</f>
        <v>0.34296861727462558</v>
      </c>
      <c r="F53">
        <f>'[2]eL Rates'!A53</f>
        <v>4.1650833333333335</v>
      </c>
      <c r="G53">
        <f>'[2]eL Rates'!F53</f>
        <v>0.47859481179011715</v>
      </c>
      <c r="H53">
        <f>'[2]eL Rates'!G53</f>
        <v>0.53329134194585504</v>
      </c>
      <c r="I53">
        <f>'[2]eL Rates'!H53</f>
        <v>0.29528791067978688</v>
      </c>
      <c r="K53">
        <f t="shared" si="0"/>
        <v>4.16615</v>
      </c>
      <c r="L53">
        <f t="shared" si="1"/>
        <v>0.46025743585107326</v>
      </c>
      <c r="M53">
        <f t="shared" si="2"/>
        <v>0.49648848270627249</v>
      </c>
      <c r="N53">
        <f t="shared" si="3"/>
        <v>0.31912826397720623</v>
      </c>
    </row>
    <row r="54" spans="1:14" x14ac:dyDescent="0.25">
      <c r="A54">
        <f>'[1]eL Rates'!A54</f>
        <v>4.2468666666666666</v>
      </c>
      <c r="B54">
        <f>'[1]eL Rates'!F54</f>
        <v>0.47658883419588838</v>
      </c>
      <c r="C54">
        <f>'[1]eL Rates'!G54</f>
        <v>0.6155758758679768</v>
      </c>
      <c r="D54">
        <f>'[1]eL Rates'!H54</f>
        <v>0.40056432317375695</v>
      </c>
      <c r="F54">
        <f>'[2]eL Rates'!A54</f>
        <v>4.2489999999999997</v>
      </c>
      <c r="G54">
        <f>'[2]eL Rates'!F54</f>
        <v>0.53183080436175534</v>
      </c>
      <c r="H54">
        <f>'[2]eL Rates'!G54</f>
        <v>0.61415416120204347</v>
      </c>
      <c r="I54">
        <f>'[2]eL Rates'!H54</f>
        <v>0.27790221699376338</v>
      </c>
      <c r="K54">
        <f t="shared" si="0"/>
        <v>4.2479333333333331</v>
      </c>
      <c r="L54">
        <f t="shared" si="1"/>
        <v>0.5042098192788218</v>
      </c>
      <c r="M54">
        <f t="shared" si="2"/>
        <v>0.61486501853501019</v>
      </c>
      <c r="N54">
        <f t="shared" si="3"/>
        <v>0.33923327008376014</v>
      </c>
    </row>
    <row r="55" spans="1:14" x14ac:dyDescent="0.25">
      <c r="A55">
        <f>'[1]eL Rates'!A55</f>
        <v>4.3300166666666664</v>
      </c>
      <c r="B55">
        <f>'[1]eL Rates'!F55</f>
        <v>0.48994075226187145</v>
      </c>
      <c r="C55">
        <f>'[1]eL Rates'!G55</f>
        <v>0.50591489833407743</v>
      </c>
      <c r="D55">
        <f>'[1]eL Rates'!H55</f>
        <v>0.37036848117833387</v>
      </c>
      <c r="F55">
        <f>'[2]eL Rates'!A55</f>
        <v>4.3318166666666666</v>
      </c>
      <c r="G55">
        <f>'[2]eL Rates'!F55</f>
        <v>0.54724254496332503</v>
      </c>
      <c r="H55">
        <f>'[2]eL Rates'!G55</f>
        <v>0.62706824400955108</v>
      </c>
      <c r="I55">
        <f>'[2]eL Rates'!H55</f>
        <v>0.27815606923580649</v>
      </c>
      <c r="K55">
        <f t="shared" si="0"/>
        <v>4.330916666666667</v>
      </c>
      <c r="L55">
        <f t="shared" si="1"/>
        <v>0.51859164861259821</v>
      </c>
      <c r="M55">
        <f t="shared" si="2"/>
        <v>0.56649157117181426</v>
      </c>
      <c r="N55">
        <f t="shared" si="3"/>
        <v>0.32426227520707018</v>
      </c>
    </row>
    <row r="56" spans="1:14" x14ac:dyDescent="0.25">
      <c r="A56">
        <f>'[1]eL Rates'!A56</f>
        <v>4.4159333333333333</v>
      </c>
      <c r="B56">
        <f>'[1]eL Rates'!F56</f>
        <v>0.43639678535462662</v>
      </c>
      <c r="C56">
        <f>'[1]eL Rates'!G56</f>
        <v>0.50020626961858961</v>
      </c>
      <c r="D56">
        <f>'[1]eL Rates'!H56</f>
        <v>0.34630210202104522</v>
      </c>
      <c r="F56">
        <f>'[2]eL Rates'!A56</f>
        <v>4.4148333333333332</v>
      </c>
      <c r="G56">
        <f>'[2]eL Rates'!F56</f>
        <v>0.51373945363617901</v>
      </c>
      <c r="H56">
        <f>'[2]eL Rates'!G56</f>
        <v>0.62039498673017179</v>
      </c>
      <c r="I56">
        <f>'[2]eL Rates'!H56</f>
        <v>0.26262965182317988</v>
      </c>
      <c r="K56">
        <f t="shared" si="0"/>
        <v>4.4153833333333328</v>
      </c>
      <c r="L56">
        <f t="shared" si="1"/>
        <v>0.47506811949540284</v>
      </c>
      <c r="M56">
        <f t="shared" si="2"/>
        <v>0.56030062817438075</v>
      </c>
      <c r="N56">
        <f t="shared" si="3"/>
        <v>0.30446587692211258</v>
      </c>
    </row>
    <row r="57" spans="1:14" x14ac:dyDescent="0.25">
      <c r="A57">
        <f>'[1]eL Rates'!A57</f>
        <v>4.4971833333333331</v>
      </c>
      <c r="B57">
        <f>'[1]eL Rates'!F57</f>
        <v>0.46624881944978541</v>
      </c>
      <c r="C57">
        <f>'[1]eL Rates'!G57</f>
        <v>0.53987081467992981</v>
      </c>
      <c r="D57">
        <f>'[1]eL Rates'!H57</f>
        <v>0.37018892598934872</v>
      </c>
      <c r="F57">
        <f>'[2]eL Rates'!A57</f>
        <v>4.4984666666666664</v>
      </c>
      <c r="G57">
        <f>'[2]eL Rates'!F57</f>
        <v>0.39474574676358698</v>
      </c>
      <c r="H57">
        <f>'[2]eL Rates'!G57</f>
        <v>0.63494346605178154</v>
      </c>
      <c r="I57">
        <f>'[2]eL Rates'!H57</f>
        <v>0.21978303696032575</v>
      </c>
      <c r="K57">
        <f t="shared" si="0"/>
        <v>4.4978249999999997</v>
      </c>
      <c r="L57">
        <f t="shared" si="1"/>
        <v>0.43049728310668622</v>
      </c>
      <c r="M57">
        <f t="shared" si="2"/>
        <v>0.58740714036585562</v>
      </c>
      <c r="N57">
        <f t="shared" si="3"/>
        <v>0.29498598147483723</v>
      </c>
    </row>
    <row r="58" spans="1:14" x14ac:dyDescent="0.25">
      <c r="A58">
        <f>'[1]eL Rates'!A58</f>
        <v>4.5815666666666663</v>
      </c>
      <c r="B58">
        <f>'[1]eL Rates'!F58</f>
        <v>0.42468773979824798</v>
      </c>
      <c r="C58">
        <f>'[1]eL Rates'!G58</f>
        <v>0.48975984376813253</v>
      </c>
      <c r="D58">
        <f>'[1]eL Rates'!H58</f>
        <v>0.29961088583394702</v>
      </c>
      <c r="F58">
        <f>'[2]eL Rates'!A58</f>
        <v>4.5838999999999999</v>
      </c>
      <c r="G58">
        <f>'[2]eL Rates'!F58</f>
        <v>0.40764595358587558</v>
      </c>
      <c r="H58">
        <f>'[2]eL Rates'!G58</f>
        <v>0.30470560400883556</v>
      </c>
      <c r="I58">
        <f>'[2]eL Rates'!H58</f>
        <v>0.25461771205934303</v>
      </c>
      <c r="K58">
        <f t="shared" si="0"/>
        <v>4.5827333333333335</v>
      </c>
      <c r="L58">
        <f t="shared" si="1"/>
        <v>0.41616684669206178</v>
      </c>
      <c r="M58">
        <f t="shared" si="2"/>
        <v>0.39723272388848407</v>
      </c>
      <c r="N58">
        <f t="shared" si="3"/>
        <v>0.27711429894664502</v>
      </c>
    </row>
    <row r="59" spans="1:14" x14ac:dyDescent="0.25">
      <c r="A59">
        <f>'[1]eL Rates'!A59</f>
        <v>4.6646166666666664</v>
      </c>
      <c r="B59">
        <f>'[1]eL Rates'!F59</f>
        <v>0.42054478165324261</v>
      </c>
      <c r="C59">
        <f>'[1]eL Rates'!G59</f>
        <v>0.38709305659849841</v>
      </c>
      <c r="D59">
        <f>'[1]eL Rates'!H59</f>
        <v>0.40553597377216805</v>
      </c>
      <c r="F59">
        <f>'[2]eL Rates'!A59</f>
        <v>4.6654166666666663</v>
      </c>
      <c r="G59">
        <f>'[2]eL Rates'!F59</f>
        <v>0.44351973625538177</v>
      </c>
      <c r="H59">
        <f>'[2]eL Rates'!G59</f>
        <v>0.37846813259804629</v>
      </c>
      <c r="I59">
        <f>'[2]eL Rates'!H59</f>
        <v>0.26153627588292488</v>
      </c>
      <c r="K59">
        <f t="shared" si="0"/>
        <v>4.6650166666666664</v>
      </c>
      <c r="L59">
        <f t="shared" si="1"/>
        <v>0.43203225895431219</v>
      </c>
      <c r="M59">
        <f t="shared" si="2"/>
        <v>0.38278059459827235</v>
      </c>
      <c r="N59">
        <f t="shared" si="3"/>
        <v>0.33353612482754647</v>
      </c>
    </row>
    <row r="60" spans="1:14" x14ac:dyDescent="0.25">
      <c r="A60">
        <f>'[1]eL Rates'!A60</f>
        <v>4.74925</v>
      </c>
      <c r="B60">
        <f>'[1]eL Rates'!F60</f>
        <v>0.47336789845020327</v>
      </c>
      <c r="C60">
        <f>'[1]eL Rates'!G60</f>
        <v>0.38349250483677011</v>
      </c>
      <c r="D60">
        <f>'[1]eL Rates'!H60</f>
        <v>0.31370127600343717</v>
      </c>
      <c r="F60">
        <f>'[2]eL Rates'!A60</f>
        <v>4.7492666666666663</v>
      </c>
      <c r="G60">
        <f>'[2]eL Rates'!F60</f>
        <v>0.47547499793740566</v>
      </c>
      <c r="H60">
        <f>'[2]eL Rates'!G60</f>
        <v>0.43697422480890985</v>
      </c>
      <c r="I60">
        <f>'[2]eL Rates'!H60</f>
        <v>0.22906829452420555</v>
      </c>
      <c r="K60">
        <f t="shared" si="0"/>
        <v>4.7492583333333336</v>
      </c>
      <c r="L60">
        <f t="shared" si="1"/>
        <v>0.4744214481938045</v>
      </c>
      <c r="M60">
        <f t="shared" si="2"/>
        <v>0.41023336482284001</v>
      </c>
      <c r="N60">
        <f t="shared" si="3"/>
        <v>0.27138478526382137</v>
      </c>
    </row>
    <row r="61" spans="1:14" x14ac:dyDescent="0.25">
      <c r="A61">
        <f>'[1]eL Rates'!A61</f>
        <v>4.8317500000000004</v>
      </c>
      <c r="B61">
        <f>'[1]eL Rates'!F61</f>
        <v>0.44719713300094549</v>
      </c>
      <c r="C61">
        <f>'[1]eL Rates'!G61</f>
        <v>0.48273683873560191</v>
      </c>
      <c r="D61">
        <f>'[1]eL Rates'!H61</f>
        <v>0.36627045584198648</v>
      </c>
      <c r="F61">
        <f>'[2]eL Rates'!A61</f>
        <v>4.8318000000000003</v>
      </c>
      <c r="G61">
        <f>'[2]eL Rates'!F61</f>
        <v>0.51892900824964938</v>
      </c>
      <c r="H61">
        <f>'[2]eL Rates'!G61</f>
        <v>0.68777500121373547</v>
      </c>
      <c r="I61">
        <f>'[2]eL Rates'!H61</f>
        <v>0.25319584547613128</v>
      </c>
      <c r="K61">
        <f t="shared" si="0"/>
        <v>4.8317750000000004</v>
      </c>
      <c r="L61">
        <f t="shared" si="1"/>
        <v>0.48306307062529741</v>
      </c>
      <c r="M61">
        <f t="shared" si="2"/>
        <v>0.58525591997466875</v>
      </c>
      <c r="N61">
        <f t="shared" si="3"/>
        <v>0.30973315065905888</v>
      </c>
    </row>
    <row r="62" spans="1:14" x14ac:dyDescent="0.25">
      <c r="A62">
        <f>'[1]eL Rates'!A62</f>
        <v>4.9142333333333337</v>
      </c>
      <c r="B62">
        <f>'[1]eL Rates'!F62</f>
        <v>0.49027407447918792</v>
      </c>
      <c r="C62">
        <f>'[1]eL Rates'!G62</f>
        <v>0.50736787536989059</v>
      </c>
      <c r="D62">
        <f>'[1]eL Rates'!H62</f>
        <v>0.32068230424552524</v>
      </c>
      <c r="F62">
        <f>'[2]eL Rates'!A62</f>
        <v>4.9164500000000002</v>
      </c>
      <c r="G62">
        <f>'[2]eL Rates'!F62</f>
        <v>0.43007387802791391</v>
      </c>
      <c r="H62">
        <f>'[2]eL Rates'!G62</f>
        <v>0.54293154465228666</v>
      </c>
      <c r="I62">
        <f>'[2]eL Rates'!H62</f>
        <v>0.33857899323519602</v>
      </c>
      <c r="K62">
        <f t="shared" si="0"/>
        <v>4.9153416666666665</v>
      </c>
      <c r="L62">
        <f t="shared" si="1"/>
        <v>0.46017397625355094</v>
      </c>
      <c r="M62">
        <f t="shared" si="2"/>
        <v>0.52514971001108868</v>
      </c>
      <c r="N62">
        <f t="shared" si="3"/>
        <v>0.32963064874036063</v>
      </c>
    </row>
    <row r="63" spans="1:14" x14ac:dyDescent="0.25">
      <c r="A63">
        <f>'[1]eL Rates'!A63</f>
        <v>4.9987000000000004</v>
      </c>
      <c r="B63">
        <f>'[1]eL Rates'!F63</f>
        <v>0.3542378709049091</v>
      </c>
      <c r="C63">
        <f>'[1]eL Rates'!G63</f>
        <v>0.39677589425035698</v>
      </c>
      <c r="D63">
        <f>'[1]eL Rates'!H63</f>
        <v>0.28851525272357126</v>
      </c>
      <c r="F63">
        <f>'[2]eL Rates'!A63</f>
        <v>4.9982333333333333</v>
      </c>
      <c r="G63">
        <f>'[2]eL Rates'!F63</f>
        <v>0.39989715679937643</v>
      </c>
      <c r="H63">
        <f>'[2]eL Rates'!G63</f>
        <v>0.48567514238352399</v>
      </c>
      <c r="I63">
        <f>'[2]eL Rates'!H63</f>
        <v>0.38995716033411537</v>
      </c>
      <c r="K63">
        <f t="shared" si="0"/>
        <v>4.9984666666666673</v>
      </c>
      <c r="L63">
        <f t="shared" si="1"/>
        <v>0.37706751385214277</v>
      </c>
      <c r="M63">
        <f t="shared" si="2"/>
        <v>0.44122551831694046</v>
      </c>
      <c r="N63">
        <f t="shared" si="3"/>
        <v>0.33923620652884334</v>
      </c>
    </row>
    <row r="64" spans="1:14" x14ac:dyDescent="0.25">
      <c r="A64">
        <f>'[1]eL Rates'!A64</f>
        <v>5.080516666666667</v>
      </c>
      <c r="B64">
        <f>'[1]eL Rates'!F64</f>
        <v>0.38298998372699133</v>
      </c>
      <c r="C64">
        <f>'[1]eL Rates'!G64</f>
        <v>0.40224641389628057</v>
      </c>
      <c r="D64">
        <f>'[1]eL Rates'!H64</f>
        <v>0.31805456116436875</v>
      </c>
      <c r="F64">
        <f>'[2]eL Rates'!A64</f>
        <v>5.0826000000000002</v>
      </c>
      <c r="G64">
        <f>'[2]eL Rates'!F64</f>
        <v>0.40177902056898607</v>
      </c>
      <c r="H64">
        <f>'[2]eL Rates'!G64</f>
        <v>0.37471960680971489</v>
      </c>
      <c r="I64">
        <f>'[2]eL Rates'!H64</f>
        <v>0.30207606922813968</v>
      </c>
      <c r="K64">
        <f t="shared" si="0"/>
        <v>5.0815583333333336</v>
      </c>
      <c r="L64">
        <f t="shared" si="1"/>
        <v>0.3923845021479887</v>
      </c>
      <c r="M64">
        <f t="shared" si="2"/>
        <v>0.3884830103529977</v>
      </c>
      <c r="N64">
        <f t="shared" si="3"/>
        <v>0.31006531519625424</v>
      </c>
    </row>
    <row r="65" spans="1:14" x14ac:dyDescent="0.25">
      <c r="A65">
        <f>'[1]eL Rates'!A65</f>
        <v>5.1635999999999997</v>
      </c>
      <c r="B65">
        <f>'[1]eL Rates'!F65</f>
        <v>0.40053437634482525</v>
      </c>
      <c r="C65">
        <f>'[1]eL Rates'!G65</f>
        <v>0.39860515947757408</v>
      </c>
      <c r="D65">
        <f>'[1]eL Rates'!H65</f>
        <v>0.28611172095155069</v>
      </c>
      <c r="F65">
        <f>'[2]eL Rates'!A65</f>
        <v>5.1656333333333331</v>
      </c>
      <c r="G65">
        <f>'[2]eL Rates'!F65</f>
        <v>0.42791443954907654</v>
      </c>
      <c r="H65">
        <f>'[2]eL Rates'!G65</f>
        <v>0.54031020156053378</v>
      </c>
      <c r="I65">
        <f>'[2]eL Rates'!H65</f>
        <v>0.36383885184905601</v>
      </c>
      <c r="K65">
        <f t="shared" si="0"/>
        <v>5.1646166666666664</v>
      </c>
      <c r="L65">
        <f t="shared" si="1"/>
        <v>0.41422440794695092</v>
      </c>
      <c r="M65">
        <f t="shared" si="2"/>
        <v>0.4694576805190539</v>
      </c>
      <c r="N65">
        <f t="shared" si="3"/>
        <v>0.32497528640030338</v>
      </c>
    </row>
    <row r="66" spans="1:14" x14ac:dyDescent="0.25">
      <c r="A66">
        <f>'[1]eL Rates'!A66</f>
        <v>5.2479666666666667</v>
      </c>
      <c r="B66">
        <f>'[1]eL Rates'!F66</f>
        <v>0.36245513303282023</v>
      </c>
      <c r="C66">
        <f>'[1]eL Rates'!G66</f>
        <v>0.50570294823323103</v>
      </c>
      <c r="D66">
        <f>'[1]eL Rates'!H66</f>
        <v>0.24390438473151993</v>
      </c>
      <c r="F66">
        <f>'[2]eL Rates'!A66</f>
        <v>5.2490166666666669</v>
      </c>
      <c r="G66">
        <f>'[2]eL Rates'!F66</f>
        <v>0.46617760084162302</v>
      </c>
      <c r="H66">
        <f>'[2]eL Rates'!G66</f>
        <v>0.57067936870902169</v>
      </c>
      <c r="I66">
        <f>'[2]eL Rates'!H66</f>
        <v>0.30118291284450666</v>
      </c>
      <c r="K66">
        <f t="shared" si="0"/>
        <v>5.2484916666666663</v>
      </c>
      <c r="L66">
        <f t="shared" si="1"/>
        <v>0.41431636693722163</v>
      </c>
      <c r="M66">
        <f t="shared" si="2"/>
        <v>0.53819115847112631</v>
      </c>
      <c r="N66">
        <f t="shared" si="3"/>
        <v>0.27254364878801329</v>
      </c>
    </row>
    <row r="67" spans="1:14" x14ac:dyDescent="0.25">
      <c r="A67">
        <f>'[1]eL Rates'!A67</f>
        <v>5.3315666666666663</v>
      </c>
      <c r="B67">
        <f>'[1]eL Rates'!F67</f>
        <v>0.34174072870820033</v>
      </c>
      <c r="C67">
        <f>'[1]eL Rates'!G67</f>
        <v>0.43976875481442579</v>
      </c>
      <c r="D67">
        <f>'[1]eL Rates'!H67</f>
        <v>0.32503116529597553</v>
      </c>
      <c r="F67">
        <f>'[2]eL Rates'!A67</f>
        <v>5.3312833333333334</v>
      </c>
      <c r="G67">
        <f>'[2]eL Rates'!F67</f>
        <v>0.47877068659769983</v>
      </c>
      <c r="H67">
        <f>'[2]eL Rates'!G67</f>
        <v>0.78625594022900291</v>
      </c>
      <c r="I67">
        <f>'[2]eL Rates'!H67</f>
        <v>0.29431272137203263</v>
      </c>
      <c r="K67">
        <f t="shared" si="0"/>
        <v>5.3314249999999994</v>
      </c>
      <c r="L67">
        <f t="shared" si="1"/>
        <v>0.41025570765295005</v>
      </c>
      <c r="M67">
        <f t="shared" si="2"/>
        <v>0.61301234752171441</v>
      </c>
      <c r="N67">
        <f t="shared" si="3"/>
        <v>0.30967194333400405</v>
      </c>
    </row>
    <row r="68" spans="1:14" x14ac:dyDescent="0.25">
      <c r="A68">
        <f>'[1]eL Rates'!A68</f>
        <v>5.4141000000000004</v>
      </c>
      <c r="B68">
        <f>'[1]eL Rates'!F68</f>
        <v>0.51595889136363771</v>
      </c>
      <c r="C68">
        <f>'[1]eL Rates'!G68</f>
        <v>0.46809492562165478</v>
      </c>
      <c r="D68">
        <f>'[1]eL Rates'!H68</f>
        <v>0.20497537386647419</v>
      </c>
      <c r="F68">
        <f>'[2]eL Rates'!A68</f>
        <v>5.4159333333333333</v>
      </c>
      <c r="G68">
        <f>'[2]eL Rates'!F68</f>
        <v>0.41939280296138326</v>
      </c>
      <c r="H68">
        <f>'[2]eL Rates'!G68</f>
        <v>0.78710792006889563</v>
      </c>
      <c r="I68">
        <f>'[2]eL Rates'!H68</f>
        <v>0.28886318409791506</v>
      </c>
      <c r="K68">
        <f t="shared" si="0"/>
        <v>5.4150166666666664</v>
      </c>
      <c r="L68">
        <f t="shared" si="1"/>
        <v>0.46767584716251048</v>
      </c>
      <c r="M68">
        <f t="shared" si="2"/>
        <v>0.6276014228452752</v>
      </c>
      <c r="N68">
        <f t="shared" si="3"/>
        <v>0.24691927898219462</v>
      </c>
    </row>
    <row r="69" spans="1:14" x14ac:dyDescent="0.25">
      <c r="A69">
        <f>'[1]eL Rates'!A69</f>
        <v>5.4979666666666667</v>
      </c>
      <c r="B69">
        <f>'[1]eL Rates'!F69</f>
        <v>0.44137117928728004</v>
      </c>
      <c r="C69">
        <f>'[1]eL Rates'!G69</f>
        <v>0.50571984319276686</v>
      </c>
      <c r="D69">
        <f>'[1]eL Rates'!H69</f>
        <v>0.20518837233331241</v>
      </c>
      <c r="F69">
        <f>'[2]eL Rates'!A69</f>
        <v>5.4981833333333334</v>
      </c>
      <c r="G69">
        <f>'[2]eL Rates'!F69</f>
        <v>0.47525160773811037</v>
      </c>
      <c r="H69">
        <f>'[2]eL Rates'!G69</f>
        <v>0.75118302505316414</v>
      </c>
      <c r="I69">
        <f>'[2]eL Rates'!H69</f>
        <v>0.32901566011875832</v>
      </c>
      <c r="K69">
        <f t="shared" ref="K69:K132" si="4">AVERAGE(A69,F69)</f>
        <v>5.498075</v>
      </c>
      <c r="L69">
        <f t="shared" ref="L69:L132" si="5">AVERAGE(B69,G69)</f>
        <v>0.45831139351269523</v>
      </c>
      <c r="M69">
        <f t="shared" ref="M69:M132" si="6">AVERAGE(C69,H69)</f>
        <v>0.62845143412296545</v>
      </c>
      <c r="N69">
        <f t="shared" ref="N69:N132" si="7">AVERAGE(D69,I69)</f>
        <v>0.26710201622603535</v>
      </c>
    </row>
    <row r="70" spans="1:14" x14ac:dyDescent="0.25">
      <c r="A70">
        <f>'[1]eL Rates'!A70</f>
        <v>5.580516666666667</v>
      </c>
      <c r="B70">
        <f>'[1]eL Rates'!F70</f>
        <v>0.4461450651402325</v>
      </c>
      <c r="C70">
        <f>'[1]eL Rates'!G70</f>
        <v>0.47529329708570373</v>
      </c>
      <c r="D70">
        <f>'[1]eL Rates'!H70</f>
        <v>0.27077966548730431</v>
      </c>
      <c r="F70">
        <f>'[2]eL Rates'!A70</f>
        <v>5.5831166666666663</v>
      </c>
      <c r="G70">
        <f>'[2]eL Rates'!F70</f>
        <v>0.48531075664707773</v>
      </c>
      <c r="H70">
        <f>'[2]eL Rates'!G70</f>
        <v>0.56529947405995673</v>
      </c>
      <c r="I70">
        <f>'[2]eL Rates'!H70</f>
        <v>0.43485402705549825</v>
      </c>
      <c r="K70">
        <f t="shared" si="4"/>
        <v>5.5818166666666666</v>
      </c>
      <c r="L70">
        <f t="shared" si="5"/>
        <v>0.46572791089365512</v>
      </c>
      <c r="M70">
        <f t="shared" si="6"/>
        <v>0.5202963855728302</v>
      </c>
      <c r="N70">
        <f t="shared" si="7"/>
        <v>0.35281684627140131</v>
      </c>
    </row>
    <row r="71" spans="1:14" x14ac:dyDescent="0.25">
      <c r="A71">
        <f>'[1]eL Rates'!A71</f>
        <v>5.6641166666666667</v>
      </c>
      <c r="B71">
        <f>'[1]eL Rates'!F71</f>
        <v>0.40989965805837175</v>
      </c>
      <c r="C71">
        <f>'[1]eL Rates'!G71</f>
        <v>0.38525178356813539</v>
      </c>
      <c r="D71">
        <f>'[1]eL Rates'!H71</f>
        <v>0.31360435400075387</v>
      </c>
      <c r="F71">
        <f>'[2]eL Rates'!A71</f>
        <v>5.6666999999999996</v>
      </c>
      <c r="G71">
        <f>'[2]eL Rates'!F71</f>
        <v>0.57359333825681269</v>
      </c>
      <c r="H71">
        <f>'[2]eL Rates'!G71</f>
        <v>0.75672586927272523</v>
      </c>
      <c r="I71">
        <f>'[2]eL Rates'!H71</f>
        <v>0.33042863922955967</v>
      </c>
      <c r="K71">
        <f t="shared" si="4"/>
        <v>5.6654083333333336</v>
      </c>
      <c r="L71">
        <f t="shared" si="5"/>
        <v>0.49174649815759219</v>
      </c>
      <c r="M71">
        <f t="shared" si="6"/>
        <v>0.57098882642043036</v>
      </c>
      <c r="N71">
        <f t="shared" si="7"/>
        <v>0.32201649661515674</v>
      </c>
    </row>
    <row r="72" spans="1:14" x14ac:dyDescent="0.25">
      <c r="A72">
        <f>'[1]eL Rates'!A72</f>
        <v>5.7476666666666665</v>
      </c>
      <c r="B72">
        <f>'[1]eL Rates'!F72</f>
        <v>0.46095132461402077</v>
      </c>
      <c r="C72">
        <f>'[1]eL Rates'!G72</f>
        <v>0.41913761228317276</v>
      </c>
      <c r="D72">
        <f>'[1]eL Rates'!H72</f>
        <v>0.25011126887176316</v>
      </c>
      <c r="F72">
        <f>'[2]eL Rates'!A72</f>
        <v>5.7493833333333333</v>
      </c>
      <c r="G72">
        <f>'[2]eL Rates'!F72</f>
        <v>0.55613974071196715</v>
      </c>
      <c r="H72">
        <f>'[2]eL Rates'!G72</f>
        <v>0.72054028966518802</v>
      </c>
      <c r="I72">
        <f>'[2]eL Rates'!H72</f>
        <v>0.35921628205773459</v>
      </c>
      <c r="K72">
        <f t="shared" si="4"/>
        <v>5.7485249999999999</v>
      </c>
      <c r="L72">
        <f t="shared" si="5"/>
        <v>0.50854553266299396</v>
      </c>
      <c r="M72">
        <f t="shared" si="6"/>
        <v>0.56983895097418036</v>
      </c>
      <c r="N72">
        <f t="shared" si="7"/>
        <v>0.30466377546474888</v>
      </c>
    </row>
    <row r="73" spans="1:14" x14ac:dyDescent="0.25">
      <c r="A73">
        <f>'[1]eL Rates'!A73</f>
        <v>5.830516666666667</v>
      </c>
      <c r="B73">
        <f>'[1]eL Rates'!F73</f>
        <v>0.43050233060114035</v>
      </c>
      <c r="C73">
        <f>'[1]eL Rates'!G73</f>
        <v>0.49787329563380395</v>
      </c>
      <c r="D73">
        <f>'[1]eL Rates'!H73</f>
        <v>0.25278323551879439</v>
      </c>
      <c r="F73">
        <f>'[2]eL Rates'!A73</f>
        <v>5.8323833333333335</v>
      </c>
      <c r="G73">
        <f>'[2]eL Rates'!F73</f>
        <v>0.52249921951471323</v>
      </c>
      <c r="H73">
        <f>'[2]eL Rates'!G73</f>
        <v>0.66903396497972867</v>
      </c>
      <c r="I73">
        <f>'[2]eL Rates'!H73</f>
        <v>0.45142607583182215</v>
      </c>
      <c r="K73">
        <f t="shared" si="4"/>
        <v>5.8314500000000002</v>
      </c>
      <c r="L73">
        <f t="shared" si="5"/>
        <v>0.47650077505792676</v>
      </c>
      <c r="M73">
        <f t="shared" si="6"/>
        <v>0.58345363030676634</v>
      </c>
      <c r="N73">
        <f t="shared" si="7"/>
        <v>0.35210465567530824</v>
      </c>
    </row>
    <row r="74" spans="1:14" x14ac:dyDescent="0.25">
      <c r="A74">
        <f>'[1]eL Rates'!A74</f>
        <v>5.9135999999999997</v>
      </c>
      <c r="B74">
        <f>'[1]eL Rates'!F74</f>
        <v>0.44517127335165513</v>
      </c>
      <c r="C74">
        <f>'[1]eL Rates'!G74</f>
        <v>0.56452432756010895</v>
      </c>
      <c r="D74">
        <f>'[1]eL Rates'!H74</f>
        <v>0.31740979832334343</v>
      </c>
      <c r="F74">
        <f>'[2]eL Rates'!A74</f>
        <v>5.9154166666666663</v>
      </c>
      <c r="G74">
        <f>'[2]eL Rates'!F74</f>
        <v>0.54596866537161026</v>
      </c>
      <c r="H74">
        <f>'[2]eL Rates'!G74</f>
        <v>0.64226191844780145</v>
      </c>
      <c r="I74">
        <f>'[2]eL Rates'!H74</f>
        <v>0.43427791334971011</v>
      </c>
      <c r="K74">
        <f t="shared" si="4"/>
        <v>5.914508333333333</v>
      </c>
      <c r="L74">
        <f t="shared" si="5"/>
        <v>0.49556996936163267</v>
      </c>
      <c r="M74">
        <f t="shared" si="6"/>
        <v>0.6033931230039552</v>
      </c>
      <c r="N74">
        <f t="shared" si="7"/>
        <v>0.3758438558365268</v>
      </c>
    </row>
    <row r="75" spans="1:14" x14ac:dyDescent="0.25">
      <c r="A75">
        <f>'[1]eL Rates'!A75</f>
        <v>5.996666666666667</v>
      </c>
      <c r="B75">
        <f>'[1]eL Rates'!F75</f>
        <v>0.44631654028870216</v>
      </c>
      <c r="C75">
        <f>'[1]eL Rates'!G75</f>
        <v>0.53600198074132488</v>
      </c>
      <c r="D75">
        <f>'[1]eL Rates'!H75</f>
        <v>0.34222499377140159</v>
      </c>
      <c r="F75">
        <f>'[2]eL Rates'!A75</f>
        <v>6.0190833333333336</v>
      </c>
      <c r="G75">
        <f>'[2]eL Rates'!F75</f>
        <v>0.47900629822544255</v>
      </c>
      <c r="H75">
        <f>'[2]eL Rates'!G75</f>
        <v>0.54340859751795978</v>
      </c>
      <c r="I75">
        <f>'[2]eL Rates'!H75</f>
        <v>0.37041832952652898</v>
      </c>
      <c r="K75">
        <f t="shared" si="4"/>
        <v>6.0078750000000003</v>
      </c>
      <c r="L75">
        <f t="shared" si="5"/>
        <v>0.46266141925707238</v>
      </c>
      <c r="M75">
        <f t="shared" si="6"/>
        <v>0.53970528912964233</v>
      </c>
      <c r="N75">
        <f t="shared" si="7"/>
        <v>0.35632166164896528</v>
      </c>
    </row>
    <row r="76" spans="1:14" x14ac:dyDescent="0.25">
      <c r="A76">
        <f>'[1]eL Rates'!A76</f>
        <v>6.0815666666666663</v>
      </c>
      <c r="B76">
        <f>'[1]eL Rates'!F76</f>
        <v>0.33937804986905146</v>
      </c>
      <c r="C76">
        <f>'[1]eL Rates'!G76</f>
        <v>0.53214150387783243</v>
      </c>
      <c r="D76">
        <f>'[1]eL Rates'!H76</f>
        <v>0.3497146554430588</v>
      </c>
      <c r="F76">
        <f>'[2]eL Rates'!A76</f>
        <v>6.0812999999999997</v>
      </c>
      <c r="G76">
        <f>'[2]eL Rates'!F76</f>
        <v>0.77787930910809744</v>
      </c>
      <c r="H76">
        <f>'[2]eL Rates'!G76</f>
        <v>1.1710539779038573</v>
      </c>
      <c r="I76">
        <f>'[2]eL Rates'!H76</f>
        <v>0.60267146014564743</v>
      </c>
      <c r="K76">
        <f t="shared" si="4"/>
        <v>6.081433333333333</v>
      </c>
      <c r="L76">
        <f t="shared" si="5"/>
        <v>0.55862867948857442</v>
      </c>
      <c r="M76">
        <f t="shared" si="6"/>
        <v>0.85159774089084483</v>
      </c>
      <c r="N76">
        <f t="shared" si="7"/>
        <v>0.47619305779435311</v>
      </c>
    </row>
    <row r="77" spans="1:14" x14ac:dyDescent="0.25">
      <c r="A77">
        <f>'[1]eL Rates'!A77</f>
        <v>6.1633666666666667</v>
      </c>
      <c r="B77">
        <f>'[1]eL Rates'!F77</f>
        <v>0.33734855865392382</v>
      </c>
      <c r="C77">
        <f>'[1]eL Rates'!G77</f>
        <v>0.55199624309997553</v>
      </c>
      <c r="D77">
        <f>'[1]eL Rates'!H77</f>
        <v>0.45128214691637708</v>
      </c>
      <c r="F77">
        <f>'[2]eL Rates'!A77</f>
        <v>6.1654166666666663</v>
      </c>
      <c r="G77">
        <f>'[2]eL Rates'!F77</f>
        <v>0.56537803172819068</v>
      </c>
      <c r="H77">
        <f>'[2]eL Rates'!G77</f>
        <v>0.76545423503094567</v>
      </c>
      <c r="I77">
        <f>'[2]eL Rates'!H77</f>
        <v>0.46776066305260977</v>
      </c>
      <c r="K77">
        <f t="shared" si="4"/>
        <v>6.1643916666666669</v>
      </c>
      <c r="L77">
        <f t="shared" si="5"/>
        <v>0.45136329519105722</v>
      </c>
      <c r="M77">
        <f t="shared" si="6"/>
        <v>0.65872523906546054</v>
      </c>
      <c r="N77">
        <f t="shared" si="7"/>
        <v>0.45952140498449345</v>
      </c>
    </row>
    <row r="78" spans="1:14" x14ac:dyDescent="0.25">
      <c r="A78">
        <f>'[1]eL Rates'!A78</f>
        <v>6.2473999999999998</v>
      </c>
      <c r="B78">
        <f>'[1]eL Rates'!F78</f>
        <v>0.3995354907057555</v>
      </c>
      <c r="C78">
        <f>'[1]eL Rates'!G78</f>
        <v>0.50545129503176534</v>
      </c>
      <c r="D78">
        <f>'[1]eL Rates'!H78</f>
        <v>0.56493618629696962</v>
      </c>
      <c r="F78">
        <f>'[2]eL Rates'!A78</f>
        <v>6.2482333333333333</v>
      </c>
      <c r="G78">
        <f>'[2]eL Rates'!F78</f>
        <v>0.55157606374600066</v>
      </c>
      <c r="H78">
        <f>'[2]eL Rates'!G78</f>
        <v>0.8464576137198635</v>
      </c>
      <c r="I78">
        <f>'[2]eL Rates'!H78</f>
        <v>0.50925265243921258</v>
      </c>
      <c r="K78">
        <f t="shared" si="4"/>
        <v>6.247816666666667</v>
      </c>
      <c r="L78">
        <f t="shared" si="5"/>
        <v>0.47555577722587805</v>
      </c>
      <c r="M78">
        <f t="shared" si="6"/>
        <v>0.67595445437581447</v>
      </c>
      <c r="N78">
        <f t="shared" si="7"/>
        <v>0.5370944193680911</v>
      </c>
    </row>
    <row r="79" spans="1:14" x14ac:dyDescent="0.25">
      <c r="A79">
        <f>'[1]eL Rates'!A79</f>
        <v>6.3300666666666663</v>
      </c>
      <c r="B79">
        <f>'[1]eL Rates'!F79</f>
        <v>0.45527100434938622</v>
      </c>
      <c r="C79">
        <f>'[1]eL Rates'!G79</f>
        <v>0.54733112141092422</v>
      </c>
      <c r="D79">
        <f>'[1]eL Rates'!H79</f>
        <v>0.5383863309258653</v>
      </c>
      <c r="F79">
        <f>'[2]eL Rates'!A79</f>
        <v>6.3318166666666666</v>
      </c>
      <c r="G79">
        <f>'[2]eL Rates'!F79</f>
        <v>0.52923206557358982</v>
      </c>
      <c r="H79">
        <f>'[2]eL Rates'!G79</f>
        <v>0.96241333985026545</v>
      </c>
      <c r="I79">
        <f>'[2]eL Rates'!H79</f>
        <v>0.43688900164323752</v>
      </c>
      <c r="K79">
        <f t="shared" si="4"/>
        <v>6.330941666666666</v>
      </c>
      <c r="L79">
        <f t="shared" si="5"/>
        <v>0.49225153496148799</v>
      </c>
      <c r="M79">
        <f t="shared" si="6"/>
        <v>0.75487223063059483</v>
      </c>
      <c r="N79">
        <f t="shared" si="7"/>
        <v>0.48763766628455141</v>
      </c>
    </row>
    <row r="80" spans="1:14" x14ac:dyDescent="0.25">
      <c r="A80">
        <f>'[1]eL Rates'!A80</f>
        <v>6.4143833333333333</v>
      </c>
      <c r="B80">
        <f>'[1]eL Rates'!F80</f>
        <v>0.37037337056027042</v>
      </c>
      <c r="C80">
        <f>'[1]eL Rates'!G80</f>
        <v>0.57123625398870981</v>
      </c>
      <c r="D80">
        <f>'[1]eL Rates'!H80</f>
        <v>0.51994106735829815</v>
      </c>
      <c r="F80">
        <f>'[2]eL Rates'!A80</f>
        <v>6.4148666666666667</v>
      </c>
      <c r="G80">
        <f>'[2]eL Rates'!F80</f>
        <v>0.50113868610121604</v>
      </c>
      <c r="H80">
        <f>'[2]eL Rates'!G80</f>
        <v>0.88779996576416176</v>
      </c>
      <c r="I80">
        <f>'[2]eL Rates'!H80</f>
        <v>0.52117517809717084</v>
      </c>
      <c r="K80">
        <f t="shared" si="4"/>
        <v>6.414625</v>
      </c>
      <c r="L80">
        <f t="shared" si="5"/>
        <v>0.43575602833074323</v>
      </c>
      <c r="M80">
        <f t="shared" si="6"/>
        <v>0.72951810987643584</v>
      </c>
      <c r="N80">
        <f t="shared" si="7"/>
        <v>0.5205581227277345</v>
      </c>
    </row>
    <row r="81" spans="1:14" x14ac:dyDescent="0.25">
      <c r="A81">
        <f>'[1]eL Rates'!A81</f>
        <v>6.4977166666666664</v>
      </c>
      <c r="B81">
        <f>'[1]eL Rates'!F81</f>
        <v>0.4365096791657847</v>
      </c>
      <c r="C81">
        <f>'[1]eL Rates'!G81</f>
        <v>0.48030970009374496</v>
      </c>
      <c r="D81">
        <f>'[1]eL Rates'!H81</f>
        <v>0.59986723208236425</v>
      </c>
      <c r="F81">
        <f>'[2]eL Rates'!A81</f>
        <v>6.498966666666667</v>
      </c>
      <c r="G81">
        <f>'[2]eL Rates'!F81</f>
        <v>0.41995197480168039</v>
      </c>
      <c r="H81">
        <f>'[2]eL Rates'!G81</f>
        <v>0.87591991817067649</v>
      </c>
      <c r="I81">
        <f>'[2]eL Rates'!H81</f>
        <v>0.4109741397377798</v>
      </c>
      <c r="K81">
        <f t="shared" si="4"/>
        <v>6.4983416666666667</v>
      </c>
      <c r="L81">
        <f t="shared" si="5"/>
        <v>0.42823082698373255</v>
      </c>
      <c r="M81">
        <f t="shared" si="6"/>
        <v>0.67811480913221067</v>
      </c>
      <c r="N81">
        <f t="shared" si="7"/>
        <v>0.50542068591007205</v>
      </c>
    </row>
    <row r="82" spans="1:14" x14ac:dyDescent="0.25">
      <c r="A82">
        <f>'[1]eL Rates'!A82</f>
        <v>6.5820833333333333</v>
      </c>
      <c r="B82">
        <f>'[1]eL Rates'!F82</f>
        <v>0.42743270639065323</v>
      </c>
      <c r="C82">
        <f>'[1]eL Rates'!G82</f>
        <v>0.47211007487644313</v>
      </c>
      <c r="D82">
        <f>'[1]eL Rates'!H82</f>
        <v>0.52835563626925319</v>
      </c>
      <c r="F82">
        <f>'[2]eL Rates'!A82</f>
        <v>6.5820833333333333</v>
      </c>
      <c r="G82">
        <f>'[2]eL Rates'!F82</f>
        <v>0.47868277752425875</v>
      </c>
      <c r="H82">
        <f>'[2]eL Rates'!G82</f>
        <v>0.86213448027580941</v>
      </c>
      <c r="I82">
        <f>'[2]eL Rates'!H82</f>
        <v>0.36776100652166799</v>
      </c>
      <c r="K82">
        <f t="shared" si="4"/>
        <v>6.5820833333333333</v>
      </c>
      <c r="L82">
        <f t="shared" si="5"/>
        <v>0.45305774195745596</v>
      </c>
      <c r="M82">
        <f t="shared" si="6"/>
        <v>0.6671222775761263</v>
      </c>
      <c r="N82">
        <f t="shared" si="7"/>
        <v>0.44805832139546059</v>
      </c>
    </row>
    <row r="83" spans="1:14" x14ac:dyDescent="0.25">
      <c r="A83">
        <f>'[1]eL Rates'!A83</f>
        <v>6.6646333333333336</v>
      </c>
      <c r="B83">
        <f>'[1]eL Rates'!F83</f>
        <v>0.35675800592331908</v>
      </c>
      <c r="C83">
        <f>'[1]eL Rates'!G83</f>
        <v>0.50251509095584246</v>
      </c>
      <c r="D83">
        <f>'[1]eL Rates'!H83</f>
        <v>0.502851547716057</v>
      </c>
      <c r="F83">
        <f>'[2]eL Rates'!A83</f>
        <v>6.6648500000000004</v>
      </c>
      <c r="G83">
        <f>'[2]eL Rates'!F83</f>
        <v>0.51472681361247807</v>
      </c>
      <c r="H83">
        <f>'[2]eL Rates'!G83</f>
        <v>0.78854985590371585</v>
      </c>
      <c r="I83">
        <f>'[2]eL Rates'!H83</f>
        <v>0.34834858982703998</v>
      </c>
      <c r="K83">
        <f t="shared" si="4"/>
        <v>6.664741666666667</v>
      </c>
      <c r="L83">
        <f t="shared" si="5"/>
        <v>0.43574240976789858</v>
      </c>
      <c r="M83">
        <f t="shared" si="6"/>
        <v>0.64553247342977915</v>
      </c>
      <c r="N83">
        <f t="shared" si="7"/>
        <v>0.42560006877154849</v>
      </c>
    </row>
    <row r="84" spans="1:14" x14ac:dyDescent="0.25">
      <c r="A84">
        <f>'[1]eL Rates'!A84</f>
        <v>6.7474333333333334</v>
      </c>
      <c r="B84">
        <f>'[1]eL Rates'!F84</f>
        <v>0.3902465084058851</v>
      </c>
      <c r="C84">
        <f>'[1]eL Rates'!G84</f>
        <v>0.54714743974223257</v>
      </c>
      <c r="D84">
        <f>'[1]eL Rates'!H84</f>
        <v>0.54072486729500946</v>
      </c>
      <c r="F84">
        <f>'[2]eL Rates'!A84</f>
        <v>6.7495333333333329</v>
      </c>
      <c r="G84">
        <f>'[2]eL Rates'!F84</f>
        <v>0.45828031531920788</v>
      </c>
      <c r="H84">
        <f>'[2]eL Rates'!G84</f>
        <v>1.1495664797529253</v>
      </c>
      <c r="I84">
        <f>'[2]eL Rates'!H84</f>
        <v>0.31775320923029499</v>
      </c>
      <c r="K84">
        <f t="shared" si="4"/>
        <v>6.7484833333333327</v>
      </c>
      <c r="L84">
        <f t="shared" si="5"/>
        <v>0.42426341186254646</v>
      </c>
      <c r="M84">
        <f t="shared" si="6"/>
        <v>0.84835695974757885</v>
      </c>
      <c r="N84">
        <f t="shared" si="7"/>
        <v>0.42923903826265219</v>
      </c>
    </row>
    <row r="85" spans="1:14" x14ac:dyDescent="0.25">
      <c r="A85">
        <f>'[1]eL Rates'!A85</f>
        <v>6.8307833333333337</v>
      </c>
      <c r="B85">
        <f>'[1]eL Rates'!F85</f>
        <v>0.58973900952246538</v>
      </c>
      <c r="C85">
        <f>'[1]eL Rates'!G85</f>
        <v>0.50684037312747043</v>
      </c>
      <c r="D85">
        <f>'[1]eL Rates'!H85</f>
        <v>0.43668977386961161</v>
      </c>
      <c r="F85">
        <f>'[2]eL Rates'!A85</f>
        <v>6.8323</v>
      </c>
      <c r="G85">
        <f>'[2]eL Rates'!F85</f>
        <v>0.57211064632758202</v>
      </c>
      <c r="H85">
        <f>'[2]eL Rates'!G85</f>
        <v>0.95706018658922187</v>
      </c>
      <c r="I85">
        <f>'[2]eL Rates'!H85</f>
        <v>0.37645212373551512</v>
      </c>
      <c r="K85">
        <f t="shared" si="4"/>
        <v>6.8315416666666664</v>
      </c>
      <c r="L85">
        <f t="shared" si="5"/>
        <v>0.58092482792502365</v>
      </c>
      <c r="M85">
        <f t="shared" si="6"/>
        <v>0.73195027985834615</v>
      </c>
      <c r="N85">
        <f t="shared" si="7"/>
        <v>0.40657094880256339</v>
      </c>
    </row>
    <row r="86" spans="1:14" x14ac:dyDescent="0.25">
      <c r="A86">
        <f>'[1]eL Rates'!A86</f>
        <v>6.9138500000000001</v>
      </c>
      <c r="B86">
        <f>'[1]eL Rates'!F86</f>
        <v>0.46997563515128116</v>
      </c>
      <c r="C86">
        <f>'[1]eL Rates'!G86</f>
        <v>0.40977101851282188</v>
      </c>
      <c r="D86">
        <f>'[1]eL Rates'!H86</f>
        <v>0.36697532449401882</v>
      </c>
      <c r="F86">
        <f>'[2]eL Rates'!A86</f>
        <v>6.9151499999999997</v>
      </c>
      <c r="G86">
        <f>'[2]eL Rates'!F86</f>
        <v>0.67225756207352583</v>
      </c>
      <c r="H86">
        <f>'[2]eL Rates'!G86</f>
        <v>1.0383420116210598</v>
      </c>
      <c r="I86">
        <f>'[2]eL Rates'!H86</f>
        <v>0.41566377310814906</v>
      </c>
      <c r="K86">
        <f t="shared" si="4"/>
        <v>6.9145000000000003</v>
      </c>
      <c r="L86">
        <f t="shared" si="5"/>
        <v>0.57111659861240349</v>
      </c>
      <c r="M86">
        <f t="shared" si="6"/>
        <v>0.7240565150669408</v>
      </c>
      <c r="N86">
        <f t="shared" si="7"/>
        <v>0.39131954880108394</v>
      </c>
    </row>
    <row r="87" spans="1:14" x14ac:dyDescent="0.25">
      <c r="A87">
        <f>'[1]eL Rates'!A87</f>
        <v>6.996666666666667</v>
      </c>
      <c r="B87">
        <f>'[1]eL Rates'!F87</f>
        <v>0.57566028420643767</v>
      </c>
      <c r="C87">
        <f>'[1]eL Rates'!G87</f>
        <v>0.63445757114111567</v>
      </c>
      <c r="D87">
        <f>'[1]eL Rates'!H87</f>
        <v>0.34169136748225121</v>
      </c>
      <c r="F87">
        <f>'[2]eL Rates'!A87</f>
        <v>6.998733333333333</v>
      </c>
      <c r="G87">
        <f>'[2]eL Rates'!F87</f>
        <v>0.61569573340633976</v>
      </c>
      <c r="H87">
        <f>'[2]eL Rates'!G87</f>
        <v>1.1313950961768502</v>
      </c>
      <c r="I87">
        <f>'[2]eL Rates'!H87</f>
        <v>0.33539214688204028</v>
      </c>
      <c r="K87">
        <f t="shared" si="4"/>
        <v>6.9977</v>
      </c>
      <c r="L87">
        <f t="shared" si="5"/>
        <v>0.59567800880638866</v>
      </c>
      <c r="M87">
        <f t="shared" si="6"/>
        <v>0.88292633365898299</v>
      </c>
      <c r="N87">
        <f t="shared" si="7"/>
        <v>0.33854175718214574</v>
      </c>
    </row>
    <row r="88" spans="1:14" x14ac:dyDescent="0.25">
      <c r="A88">
        <f>'[1]eL Rates'!A88</f>
        <v>7.0810166666666667</v>
      </c>
      <c r="B88">
        <f>'[1]eL Rates'!F88</f>
        <v>0.53113953212518461</v>
      </c>
      <c r="C88">
        <f>'[1]eL Rates'!G88</f>
        <v>0.6131191068623566</v>
      </c>
      <c r="D88">
        <f>'[1]eL Rates'!H88</f>
        <v>0.33857716559708323</v>
      </c>
      <c r="F88">
        <f>'[2]eL Rates'!A88</f>
        <v>7.0826000000000002</v>
      </c>
      <c r="G88">
        <f>'[2]eL Rates'!F88</f>
        <v>0.61441508665077227</v>
      </c>
      <c r="H88">
        <f>'[2]eL Rates'!G88</f>
        <v>1.0533037171802058</v>
      </c>
      <c r="I88">
        <f>'[2]eL Rates'!H88</f>
        <v>0.37113854134690416</v>
      </c>
      <c r="K88">
        <f t="shared" si="4"/>
        <v>7.081808333333333</v>
      </c>
      <c r="L88">
        <f t="shared" si="5"/>
        <v>0.57277730938797844</v>
      </c>
      <c r="M88">
        <f t="shared" si="6"/>
        <v>0.83321141202128124</v>
      </c>
      <c r="N88">
        <f t="shared" si="7"/>
        <v>0.35485785347199372</v>
      </c>
    </row>
    <row r="89" spans="1:14" x14ac:dyDescent="0.25">
      <c r="A89">
        <f>'[1]eL Rates'!A89</f>
        <v>7.1638500000000001</v>
      </c>
      <c r="B89">
        <f>'[1]eL Rates'!F89</f>
        <v>0.5785443908270429</v>
      </c>
      <c r="C89">
        <f>'[1]eL Rates'!G89</f>
        <v>0.75084892965561312</v>
      </c>
      <c r="D89">
        <f>'[1]eL Rates'!H89</f>
        <v>0.33393302821228371</v>
      </c>
      <c r="F89">
        <f>'[2]eL Rates'!A89</f>
        <v>7.1672000000000002</v>
      </c>
      <c r="G89">
        <f>'[2]eL Rates'!F89</f>
        <v>0.45384676513496447</v>
      </c>
      <c r="H89">
        <f>'[2]eL Rates'!G89</f>
        <v>1.1769948395647911</v>
      </c>
      <c r="I89">
        <f>'[2]eL Rates'!H89</f>
        <v>0.26651558490424226</v>
      </c>
      <c r="K89">
        <f t="shared" si="4"/>
        <v>7.1655250000000006</v>
      </c>
      <c r="L89">
        <f t="shared" si="5"/>
        <v>0.51619557798100368</v>
      </c>
      <c r="M89">
        <f t="shared" si="6"/>
        <v>0.96392188461020212</v>
      </c>
      <c r="N89">
        <f t="shared" si="7"/>
        <v>0.30022430655826299</v>
      </c>
    </row>
    <row r="90" spans="1:14" x14ac:dyDescent="0.25">
      <c r="A90">
        <f>'[1]eL Rates'!A90</f>
        <v>7.2476333333333329</v>
      </c>
      <c r="B90">
        <f>'[1]eL Rates'!F90</f>
        <v>0.52919069393695084</v>
      </c>
      <c r="C90">
        <f>'[1]eL Rates'!G90</f>
        <v>0.85654656566453247</v>
      </c>
      <c r="D90">
        <f>'[1]eL Rates'!H90</f>
        <v>0.35909203987726795</v>
      </c>
      <c r="F90">
        <f>'[2]eL Rates'!A90</f>
        <v>7.2481999999999998</v>
      </c>
      <c r="G90">
        <f>'[2]eL Rates'!F90</f>
        <v>0.64385125834603329</v>
      </c>
      <c r="H90">
        <f>'[2]eL Rates'!G90</f>
        <v>1.3652391273392313</v>
      </c>
      <c r="I90">
        <f>'[2]eL Rates'!H90</f>
        <v>0.26430704012861245</v>
      </c>
      <c r="K90">
        <f t="shared" si="4"/>
        <v>7.2479166666666668</v>
      </c>
      <c r="L90">
        <f t="shared" si="5"/>
        <v>0.58652097614149201</v>
      </c>
      <c r="M90">
        <f t="shared" si="6"/>
        <v>1.1108928465018819</v>
      </c>
      <c r="N90">
        <f t="shared" si="7"/>
        <v>0.3116995400029402</v>
      </c>
    </row>
    <row r="91" spans="1:14" x14ac:dyDescent="0.25">
      <c r="A91">
        <f>'[1]eL Rates'!A91</f>
        <v>7.3302166666666668</v>
      </c>
      <c r="B91">
        <f>'[1]eL Rates'!F91</f>
        <v>0.47494072622274192</v>
      </c>
      <c r="C91">
        <f>'[1]eL Rates'!G91</f>
        <v>0.72311539703006444</v>
      </c>
      <c r="D91">
        <f>'[1]eL Rates'!H91</f>
        <v>0.39606572160785397</v>
      </c>
      <c r="F91">
        <f>'[2]eL Rates'!A91</f>
        <v>7.3315666666666663</v>
      </c>
      <c r="G91">
        <f>'[2]eL Rates'!F91</f>
        <v>0.60155510084658159</v>
      </c>
      <c r="H91">
        <f>'[2]eL Rates'!G91</f>
        <v>1.579615556278305</v>
      </c>
      <c r="I91">
        <f>'[2]eL Rates'!H91</f>
        <v>0.37515264042138813</v>
      </c>
      <c r="K91">
        <f t="shared" si="4"/>
        <v>7.3308916666666661</v>
      </c>
      <c r="L91">
        <f t="shared" si="5"/>
        <v>0.53824791353466173</v>
      </c>
      <c r="M91">
        <f t="shared" si="6"/>
        <v>1.1513654766541848</v>
      </c>
      <c r="N91">
        <f t="shared" si="7"/>
        <v>0.38560918101462105</v>
      </c>
    </row>
    <row r="92" spans="1:14" x14ac:dyDescent="0.25">
      <c r="A92">
        <f>'[1]eL Rates'!A92</f>
        <v>7.4135999999999997</v>
      </c>
      <c r="B92">
        <f>'[1]eL Rates'!F92</f>
        <v>0.59869613719267012</v>
      </c>
      <c r="C92">
        <f>'[1]eL Rates'!G92</f>
        <v>0.68685601077236502</v>
      </c>
      <c r="D92">
        <f>'[1]eL Rates'!H92</f>
        <v>0.45883796314334796</v>
      </c>
      <c r="F92">
        <f>'[2]eL Rates'!A92</f>
        <v>7.4148500000000004</v>
      </c>
      <c r="G92">
        <f>'[2]eL Rates'!F92</f>
        <v>0.57236439158761399</v>
      </c>
      <c r="H92">
        <f>'[2]eL Rates'!G92</f>
        <v>2.2739341659487931</v>
      </c>
      <c r="I92">
        <f>'[2]eL Rates'!H92</f>
        <v>0.34564146496393455</v>
      </c>
      <c r="K92">
        <f t="shared" si="4"/>
        <v>7.4142250000000001</v>
      </c>
      <c r="L92">
        <f t="shared" si="5"/>
        <v>0.58553026439014211</v>
      </c>
      <c r="M92">
        <f t="shared" si="6"/>
        <v>1.480395088360579</v>
      </c>
      <c r="N92">
        <f t="shared" si="7"/>
        <v>0.40223971405364123</v>
      </c>
    </row>
    <row r="93" spans="1:14" x14ac:dyDescent="0.25">
      <c r="A93">
        <f>'[1]eL Rates'!A93</f>
        <v>7.4968833333333329</v>
      </c>
      <c r="B93">
        <f>'[1]eL Rates'!F93</f>
        <v>0.58079054409889608</v>
      </c>
      <c r="C93">
        <f>'[1]eL Rates'!G93</f>
        <v>0.59223235153541898</v>
      </c>
      <c r="D93">
        <f>'[1]eL Rates'!H93</f>
        <v>0.49748497739303471</v>
      </c>
      <c r="F93">
        <f>'[2]eL Rates'!A93</f>
        <v>7.4984833333333336</v>
      </c>
      <c r="G93">
        <f>'[2]eL Rates'!F93</f>
        <v>0.64395717905267336</v>
      </c>
      <c r="H93">
        <f>'[2]eL Rates'!G93</f>
        <v>1.805502880435351</v>
      </c>
      <c r="I93">
        <f>'[2]eL Rates'!H93</f>
        <v>0.53648836431747837</v>
      </c>
      <c r="K93">
        <f t="shared" si="4"/>
        <v>7.4976833333333328</v>
      </c>
      <c r="L93">
        <f t="shared" si="5"/>
        <v>0.61237386157578477</v>
      </c>
      <c r="M93">
        <f t="shared" si="6"/>
        <v>1.198867615985385</v>
      </c>
      <c r="N93">
        <f t="shared" si="7"/>
        <v>0.51698667085525651</v>
      </c>
    </row>
    <row r="94" spans="1:14" x14ac:dyDescent="0.25">
      <c r="A94">
        <f>'[1]eL Rates'!A94</f>
        <v>7.5807500000000001</v>
      </c>
      <c r="B94">
        <f>'[1]eL Rates'!F94</f>
        <v>0.55376852968306389</v>
      </c>
      <c r="C94">
        <f>'[1]eL Rates'!G94</f>
        <v>0.78082642705128391</v>
      </c>
      <c r="D94">
        <f>'[1]eL Rates'!H94</f>
        <v>0.51537797520163076</v>
      </c>
      <c r="F94">
        <f>'[2]eL Rates'!A94</f>
        <v>7.5815666666666663</v>
      </c>
      <c r="G94">
        <f>'[2]eL Rates'!F94</f>
        <v>0.55212230700697051</v>
      </c>
      <c r="H94">
        <f>'[2]eL Rates'!G94</f>
        <v>1.6964085852939614</v>
      </c>
      <c r="I94">
        <f>'[2]eL Rates'!H94</f>
        <v>0.57572812274758389</v>
      </c>
      <c r="K94">
        <f t="shared" si="4"/>
        <v>7.5811583333333328</v>
      </c>
      <c r="L94">
        <f t="shared" si="5"/>
        <v>0.5529454183450172</v>
      </c>
      <c r="M94">
        <f t="shared" si="6"/>
        <v>1.2386175061726226</v>
      </c>
      <c r="N94">
        <f t="shared" si="7"/>
        <v>0.54555304897460732</v>
      </c>
    </row>
    <row r="95" spans="1:14" x14ac:dyDescent="0.25">
      <c r="A95">
        <f>'[1]eL Rates'!A95</f>
        <v>7.664883333333333</v>
      </c>
      <c r="B95">
        <f>'[1]eL Rates'!F95</f>
        <v>0.52744034138889384</v>
      </c>
      <c r="C95">
        <f>'[1]eL Rates'!G95</f>
        <v>0.98981321869888672</v>
      </c>
      <c r="D95">
        <f>'[1]eL Rates'!H95</f>
        <v>0.6310809113677911</v>
      </c>
      <c r="F95">
        <f>'[2]eL Rates'!A95</f>
        <v>7.666433333333333</v>
      </c>
      <c r="G95">
        <f>'[2]eL Rates'!F95</f>
        <v>0.43005107480826221</v>
      </c>
      <c r="H95">
        <f>'[2]eL Rates'!G95</f>
        <v>2.0099682769188285</v>
      </c>
      <c r="I95">
        <f>'[2]eL Rates'!H95</f>
        <v>0.4413059498190634</v>
      </c>
      <c r="K95">
        <f t="shared" si="4"/>
        <v>7.665658333333333</v>
      </c>
      <c r="L95">
        <f t="shared" si="5"/>
        <v>0.47874570809857803</v>
      </c>
      <c r="M95">
        <f t="shared" si="6"/>
        <v>1.4998907478088577</v>
      </c>
      <c r="N95">
        <f t="shared" si="7"/>
        <v>0.53619343059342728</v>
      </c>
    </row>
    <row r="96" spans="1:14" x14ac:dyDescent="0.25">
      <c r="A96">
        <f>'[1]eL Rates'!A96</f>
        <v>7.7476666666666665</v>
      </c>
      <c r="B96">
        <f>'[1]eL Rates'!F96</f>
        <v>0.42754280460513411</v>
      </c>
      <c r="C96">
        <f>'[1]eL Rates'!G96</f>
        <v>0.75386693916177905</v>
      </c>
      <c r="D96">
        <f>'[1]eL Rates'!H96</f>
        <v>0.59008455362842904</v>
      </c>
      <c r="F96">
        <f>'[2]eL Rates'!A96</f>
        <v>7.748216666666667</v>
      </c>
      <c r="G96">
        <f>'[2]eL Rates'!F96</f>
        <v>0.46316925281586785</v>
      </c>
      <c r="H96">
        <f>'[2]eL Rates'!G96</f>
        <v>1.9772122625213162</v>
      </c>
      <c r="I96">
        <f>'[2]eL Rates'!H96</f>
        <v>0.51235821751348931</v>
      </c>
      <c r="K96">
        <f t="shared" si="4"/>
        <v>7.7479416666666667</v>
      </c>
      <c r="L96">
        <f t="shared" si="5"/>
        <v>0.44535602871050095</v>
      </c>
      <c r="M96">
        <f t="shared" si="6"/>
        <v>1.3655396008415477</v>
      </c>
      <c r="N96">
        <f t="shared" si="7"/>
        <v>0.55122138557095912</v>
      </c>
    </row>
    <row r="97" spans="1:14" x14ac:dyDescent="0.25">
      <c r="A97">
        <f>'[1]eL Rates'!A97</f>
        <v>7.8315166666666665</v>
      </c>
      <c r="B97">
        <f>'[1]eL Rates'!F97</f>
        <v>0.36407286153382484</v>
      </c>
      <c r="C97">
        <f>'[1]eL Rates'!G97</f>
        <v>0.7186560732768793</v>
      </c>
      <c r="D97">
        <f>'[1]eL Rates'!H97</f>
        <v>0.51955098798244292</v>
      </c>
      <c r="F97">
        <f>'[2]eL Rates'!A97</f>
        <v>7.832066666666667</v>
      </c>
      <c r="G97">
        <f>'[2]eL Rates'!F97</f>
        <v>0.46953394386607783</v>
      </c>
      <c r="H97">
        <f>'[2]eL Rates'!G97</f>
        <v>2.4344760838747939</v>
      </c>
      <c r="I97">
        <f>'[2]eL Rates'!H97</f>
        <v>0.53555770378584855</v>
      </c>
      <c r="K97">
        <f t="shared" si="4"/>
        <v>7.8317916666666667</v>
      </c>
      <c r="L97">
        <f t="shared" si="5"/>
        <v>0.41680340269995131</v>
      </c>
      <c r="M97">
        <f t="shared" si="6"/>
        <v>1.5765660785758366</v>
      </c>
      <c r="N97">
        <f t="shared" si="7"/>
        <v>0.52755434588414574</v>
      </c>
    </row>
    <row r="98" spans="1:14" x14ac:dyDescent="0.25">
      <c r="A98">
        <f>'[1]eL Rates'!A98</f>
        <v>7.9138333333333337</v>
      </c>
      <c r="B98">
        <f>'[1]eL Rates'!F98</f>
        <v>0.3420737558428576</v>
      </c>
      <c r="C98">
        <f>'[1]eL Rates'!G98</f>
        <v>0.64151669214648122</v>
      </c>
      <c r="D98">
        <f>'[1]eL Rates'!H98</f>
        <v>0.38834925712218854</v>
      </c>
      <c r="F98">
        <f>'[2]eL Rates'!A98</f>
        <v>7.916433333333333</v>
      </c>
      <c r="G98">
        <f>'[2]eL Rates'!F98</f>
        <v>0.6632900444211085</v>
      </c>
      <c r="H98">
        <f>'[2]eL Rates'!G98</f>
        <v>3.2074991302108398</v>
      </c>
      <c r="I98">
        <f>'[2]eL Rates'!H98</f>
        <v>0.71480386353986158</v>
      </c>
      <c r="K98">
        <f t="shared" si="4"/>
        <v>7.9151333333333334</v>
      </c>
      <c r="L98">
        <f t="shared" si="5"/>
        <v>0.50268190013198311</v>
      </c>
      <c r="M98">
        <f t="shared" si="6"/>
        <v>1.9245079111786605</v>
      </c>
      <c r="N98">
        <f t="shared" si="7"/>
        <v>0.55157656033102509</v>
      </c>
    </row>
    <row r="99" spans="1:14" x14ac:dyDescent="0.25">
      <c r="A99">
        <f>'[1]eL Rates'!A99</f>
        <v>7.9966833333333334</v>
      </c>
      <c r="B99">
        <f>'[1]eL Rates'!F99</f>
        <v>0.45501116228834415</v>
      </c>
      <c r="C99">
        <f>'[1]eL Rates'!G99</f>
        <v>0.46463963713800011</v>
      </c>
      <c r="D99">
        <f>'[1]eL Rates'!H99</f>
        <v>0.29959518756382819</v>
      </c>
      <c r="F99">
        <f>'[2]eL Rates'!A99</f>
        <v>7.9979666666666667</v>
      </c>
      <c r="G99">
        <f>'[2]eL Rates'!F99</f>
        <v>0.69629947769575018</v>
      </c>
      <c r="H99">
        <f>'[2]eL Rates'!G99</f>
        <v>5.8560228202458147</v>
      </c>
      <c r="I99">
        <f>'[2]eL Rates'!H99</f>
        <v>0.58432962537498512</v>
      </c>
      <c r="K99">
        <f t="shared" si="4"/>
        <v>7.997325</v>
      </c>
      <c r="L99">
        <f t="shared" si="5"/>
        <v>0.57565531999204711</v>
      </c>
      <c r="M99">
        <f t="shared" si="6"/>
        <v>3.1603312286919074</v>
      </c>
      <c r="N99">
        <f t="shared" si="7"/>
        <v>0.44196240646940665</v>
      </c>
    </row>
    <row r="100" spans="1:14" x14ac:dyDescent="0.25">
      <c r="A100">
        <f>'[1]eL Rates'!A100</f>
        <v>8.0802166666666668</v>
      </c>
      <c r="B100">
        <f>'[1]eL Rates'!F100</f>
        <v>0.50772688869113491</v>
      </c>
      <c r="C100">
        <f>'[1]eL Rates'!G100</f>
        <v>0.66108605434105949</v>
      </c>
      <c r="D100">
        <f>'[1]eL Rates'!H100</f>
        <v>0.52197750193818981</v>
      </c>
      <c r="F100">
        <f>'[2]eL Rates'!A100</f>
        <v>8.0825499999999995</v>
      </c>
      <c r="G100">
        <f>'[2]eL Rates'!F100</f>
        <v>0.62787209508705166</v>
      </c>
      <c r="H100">
        <f>'[2]eL Rates'!G100</f>
        <v>10.364811018739031</v>
      </c>
      <c r="I100">
        <f>'[2]eL Rates'!H100</f>
        <v>0.45640544685795492</v>
      </c>
      <c r="K100">
        <f t="shared" si="4"/>
        <v>8.0813833333333331</v>
      </c>
      <c r="L100">
        <f t="shared" si="5"/>
        <v>0.56779949188909329</v>
      </c>
      <c r="M100">
        <f t="shared" si="6"/>
        <v>5.512948536540045</v>
      </c>
      <c r="N100">
        <f t="shared" si="7"/>
        <v>0.48919147439807237</v>
      </c>
    </row>
    <row r="101" spans="1:14" x14ac:dyDescent="0.25">
      <c r="A101">
        <f>'[1]eL Rates'!A101</f>
        <v>8.1643333333333334</v>
      </c>
      <c r="B101">
        <f>'[1]eL Rates'!F101</f>
        <v>0.3939008724405984</v>
      </c>
      <c r="C101">
        <f>'[1]eL Rates'!G101</f>
        <v>0.69487382302304224</v>
      </c>
      <c r="D101">
        <f>'[1]eL Rates'!H101</f>
        <v>0.33014662586357307</v>
      </c>
      <c r="F101">
        <f>'[2]eL Rates'!A101</f>
        <v>8.1660833333333329</v>
      </c>
      <c r="G101">
        <f>'[2]eL Rates'!F101</f>
        <v>1.040705412213542</v>
      </c>
      <c r="H101">
        <f>'[2]eL Rates'!G101</f>
        <v>75.522183887681621</v>
      </c>
      <c r="I101">
        <f>'[2]eL Rates'!H101</f>
        <v>0.24746094791216264</v>
      </c>
      <c r="K101">
        <f t="shared" si="4"/>
        <v>8.1652083333333323</v>
      </c>
      <c r="L101">
        <f t="shared" si="5"/>
        <v>0.71730314232707015</v>
      </c>
      <c r="M101">
        <f t="shared" si="6"/>
        <v>38.108528855352333</v>
      </c>
      <c r="N101">
        <f t="shared" si="7"/>
        <v>0.28880378688786784</v>
      </c>
    </row>
    <row r="102" spans="1:14" x14ac:dyDescent="0.25">
      <c r="A102">
        <f>'[1]eL Rates'!A102</f>
        <v>8.247183333333334</v>
      </c>
      <c r="B102">
        <f>'[1]eL Rates'!F102</f>
        <v>0.46005282597900327</v>
      </c>
      <c r="C102">
        <f>'[1]eL Rates'!G102</f>
        <v>0.8554475912445455</v>
      </c>
      <c r="D102">
        <f>'[1]eL Rates'!H102</f>
        <v>4.596821382955639E-2</v>
      </c>
      <c r="F102">
        <f>'[2]eL Rates'!A102</f>
        <v>8.2481833333333334</v>
      </c>
      <c r="G102">
        <f>'[2]eL Rates'!F102</f>
        <v>0.7855945234675501</v>
      </c>
      <c r="H102">
        <f>'[2]eL Rates'!G102</f>
        <v>-13.785455507231664</v>
      </c>
      <c r="I102">
        <f>'[2]eL Rates'!H102</f>
        <v>0.17730835935359521</v>
      </c>
      <c r="K102">
        <f t="shared" si="4"/>
        <v>8.2476833333333346</v>
      </c>
      <c r="L102">
        <f t="shared" si="5"/>
        <v>0.62282367472327671</v>
      </c>
      <c r="M102">
        <f t="shared" si="6"/>
        <v>-6.4650039579935594</v>
      </c>
      <c r="N102">
        <f t="shared" si="7"/>
        <v>0.11163828659157579</v>
      </c>
    </row>
    <row r="103" spans="1:14" x14ac:dyDescent="0.25">
      <c r="A103">
        <f>'[1]eL Rates'!A103</f>
        <v>8.3302499999999995</v>
      </c>
      <c r="B103">
        <f>'[1]eL Rates'!F103</f>
        <v>0.48140687383561553</v>
      </c>
      <c r="C103">
        <f>'[1]eL Rates'!G103</f>
        <v>0.73732307590777868</v>
      </c>
      <c r="D103">
        <f>'[1]eL Rates'!H103</f>
        <v>0.15820963956845899</v>
      </c>
      <c r="F103">
        <f>'[2]eL Rates'!A103</f>
        <v>8.3318166666666666</v>
      </c>
      <c r="G103">
        <f>'[2]eL Rates'!F103</f>
        <v>0.75239547664309381</v>
      </c>
      <c r="H103">
        <f>'[2]eL Rates'!G103</f>
        <v>-6.0835155674128254</v>
      </c>
      <c r="I103">
        <f>'[2]eL Rates'!H103</f>
        <v>3.2379960166275999E-2</v>
      </c>
      <c r="K103">
        <f t="shared" si="4"/>
        <v>8.331033333333334</v>
      </c>
      <c r="L103">
        <f t="shared" si="5"/>
        <v>0.61690117523935473</v>
      </c>
      <c r="M103">
        <f t="shared" si="6"/>
        <v>-2.6730962457525234</v>
      </c>
      <c r="N103">
        <f t="shared" si="7"/>
        <v>9.5294799867367497E-2</v>
      </c>
    </row>
    <row r="104" spans="1:14" x14ac:dyDescent="0.25">
      <c r="A104">
        <f>'[1]eL Rates'!A104</f>
        <v>8.4136000000000006</v>
      </c>
      <c r="B104">
        <f>'[1]eL Rates'!F104</f>
        <v>0.39526495872982742</v>
      </c>
      <c r="C104">
        <f>'[1]eL Rates'!G104</f>
        <v>0.66178340229756993</v>
      </c>
      <c r="D104">
        <f>'[1]eL Rates'!H104</f>
        <v>4.6477663510174572E-2</v>
      </c>
      <c r="F104">
        <f>'[2]eL Rates'!A104</f>
        <v>8.4151500000000006</v>
      </c>
      <c r="G104">
        <f>'[2]eL Rates'!F104</f>
        <v>0.88288393960604261</v>
      </c>
      <c r="H104">
        <f>'[2]eL Rates'!G104</f>
        <v>-5.0318293341646099</v>
      </c>
      <c r="I104">
        <f>'[2]eL Rates'!H104</f>
        <v>0.32290186631151163</v>
      </c>
      <c r="K104">
        <f t="shared" si="4"/>
        <v>8.4143749999999997</v>
      </c>
      <c r="L104">
        <f t="shared" si="5"/>
        <v>0.63907444916793499</v>
      </c>
      <c r="M104">
        <f t="shared" si="6"/>
        <v>-2.1850229659335199</v>
      </c>
      <c r="N104">
        <f t="shared" si="7"/>
        <v>0.1846897649108431</v>
      </c>
    </row>
    <row r="105" spans="1:14" x14ac:dyDescent="0.25">
      <c r="A105">
        <f>'[1]eL Rates'!A105</f>
        <v>8.497933333333334</v>
      </c>
      <c r="B105">
        <f>'[1]eL Rates'!F105</f>
        <v>0.48290224193580639</v>
      </c>
      <c r="C105">
        <f>'[1]eL Rates'!G105</f>
        <v>0.7741268434794556</v>
      </c>
      <c r="D105">
        <f>'[1]eL Rates'!H105</f>
        <v>-0.23634178380828683</v>
      </c>
      <c r="F105">
        <f>'[2]eL Rates'!A105</f>
        <v>8.5003166666666665</v>
      </c>
      <c r="G105">
        <f>'[2]eL Rates'!F105</f>
        <v>0.92508275811660945</v>
      </c>
      <c r="H105">
        <f>'[2]eL Rates'!G105</f>
        <v>-3.590206845280548</v>
      </c>
      <c r="I105">
        <f>'[2]eL Rates'!H105</f>
        <v>6.5533856539428809E-2</v>
      </c>
      <c r="K105">
        <f t="shared" si="4"/>
        <v>8.4991249999999994</v>
      </c>
      <c r="L105">
        <f t="shared" si="5"/>
        <v>0.70399250002620795</v>
      </c>
      <c r="M105">
        <f t="shared" si="6"/>
        <v>-1.4080400009005463</v>
      </c>
      <c r="N105">
        <f t="shared" si="7"/>
        <v>-8.5403963634429009E-2</v>
      </c>
    </row>
    <row r="106" spans="1:14" x14ac:dyDescent="0.25">
      <c r="A106">
        <f>'[1]eL Rates'!A106</f>
        <v>8.5804666666666662</v>
      </c>
      <c r="B106">
        <f>'[1]eL Rates'!F106</f>
        <v>0.35116170267096353</v>
      </c>
      <c r="C106">
        <f>'[1]eL Rates'!G106</f>
        <v>0.97646419831889353</v>
      </c>
      <c r="D106">
        <f>'[1]eL Rates'!H106</f>
        <v>0.11261326748279794</v>
      </c>
      <c r="F106">
        <f>'[2]eL Rates'!A106</f>
        <v>8.5820833333333333</v>
      </c>
      <c r="G106">
        <f>'[2]eL Rates'!F106</f>
        <v>0.91208062136668655</v>
      </c>
      <c r="H106">
        <f>'[2]eL Rates'!G106</f>
        <v>-2.5348924015288374</v>
      </c>
      <c r="I106">
        <f>'[2]eL Rates'!H106</f>
        <v>6.8641979592223859E-2</v>
      </c>
      <c r="K106">
        <f t="shared" si="4"/>
        <v>8.5812749999999998</v>
      </c>
      <c r="L106">
        <f t="shared" si="5"/>
        <v>0.63162116201882501</v>
      </c>
      <c r="M106">
        <f t="shared" si="6"/>
        <v>-0.77921410160497195</v>
      </c>
      <c r="N106">
        <f t="shared" si="7"/>
        <v>9.0627623537510901E-2</v>
      </c>
    </row>
    <row r="107" spans="1:14" x14ac:dyDescent="0.25">
      <c r="A107">
        <f>'[1]eL Rates'!A107</f>
        <v>8.663333333333334</v>
      </c>
      <c r="B107">
        <f>'[1]eL Rates'!F107</f>
        <v>0.24858035719121693</v>
      </c>
      <c r="C107">
        <f>'[1]eL Rates'!G107</f>
        <v>0.81977649560595389</v>
      </c>
      <c r="D107">
        <f>'[1]eL Rates'!H107</f>
        <v>9.5795740253285244E-2</v>
      </c>
      <c r="F107">
        <f>'[2]eL Rates'!A107</f>
        <v>8.6661999999999999</v>
      </c>
      <c r="G107">
        <f>'[2]eL Rates'!F107</f>
        <v>0.77346111712831633</v>
      </c>
      <c r="H107">
        <f>'[2]eL Rates'!G107</f>
        <v>-1.963116162362337</v>
      </c>
      <c r="I107">
        <f>'[2]eL Rates'!H107</f>
        <v>-0.16775030314355213</v>
      </c>
      <c r="K107">
        <f t="shared" si="4"/>
        <v>8.6647666666666669</v>
      </c>
      <c r="L107">
        <f t="shared" si="5"/>
        <v>0.51102073715976659</v>
      </c>
      <c r="M107">
        <f t="shared" si="6"/>
        <v>-0.57166983337819155</v>
      </c>
      <c r="N107">
        <f t="shared" si="7"/>
        <v>-3.5977281445133444E-2</v>
      </c>
    </row>
    <row r="108" spans="1:14" x14ac:dyDescent="0.25">
      <c r="A108">
        <f>'[1]eL Rates'!A108</f>
        <v>8.7487499999999994</v>
      </c>
      <c r="B108">
        <f>'[1]eL Rates'!F108</f>
        <v>0.46733865076351833</v>
      </c>
      <c r="C108">
        <f>'[1]eL Rates'!G108</f>
        <v>0.90831513554983756</v>
      </c>
      <c r="D108">
        <f>'[1]eL Rates'!H108</f>
        <v>7.6647516358148648E-2</v>
      </c>
      <c r="F108">
        <f>'[2]eL Rates'!A108</f>
        <v>8.7484833333333327</v>
      </c>
      <c r="G108">
        <f>'[2]eL Rates'!F108</f>
        <v>0.4805262837642113</v>
      </c>
      <c r="H108">
        <f>'[2]eL Rates'!G108</f>
        <v>-1.4080289598738838</v>
      </c>
      <c r="I108">
        <f>'[2]eL Rates'!H108</f>
        <v>0.1506566356385039</v>
      </c>
      <c r="K108">
        <f t="shared" si="4"/>
        <v>8.7486166666666669</v>
      </c>
      <c r="L108">
        <f t="shared" si="5"/>
        <v>0.47393246726386484</v>
      </c>
      <c r="M108">
        <f t="shared" si="6"/>
        <v>-0.2498569121620231</v>
      </c>
      <c r="N108">
        <f t="shared" si="7"/>
        <v>0.11365207599832627</v>
      </c>
    </row>
    <row r="109" spans="1:14" x14ac:dyDescent="0.25">
      <c r="A109">
        <f>'[1]eL Rates'!A109</f>
        <v>8.8312833333333334</v>
      </c>
      <c r="B109">
        <f>'[1]eL Rates'!F109</f>
        <v>0.41710307230609961</v>
      </c>
      <c r="C109">
        <f>'[1]eL Rates'!G109</f>
        <v>0.905885653458949</v>
      </c>
      <c r="D109">
        <f>'[1]eL Rates'!H109</f>
        <v>-0.17743770886725774</v>
      </c>
      <c r="F109">
        <f>'[2]eL Rates'!A109</f>
        <v>8.8320833333333333</v>
      </c>
      <c r="G109">
        <f>'[2]eL Rates'!F109</f>
        <v>0.54166737248079089</v>
      </c>
      <c r="H109">
        <f>'[2]eL Rates'!G109</f>
        <v>-1.3143072542575076</v>
      </c>
      <c r="I109">
        <f>'[2]eL Rates'!H109</f>
        <v>0.26964528053244446</v>
      </c>
      <c r="K109">
        <f t="shared" si="4"/>
        <v>8.8316833333333342</v>
      </c>
      <c r="L109">
        <f t="shared" si="5"/>
        <v>0.47938522239344528</v>
      </c>
      <c r="M109">
        <f t="shared" si="6"/>
        <v>-0.2042108003992793</v>
      </c>
      <c r="N109">
        <f t="shared" si="7"/>
        <v>4.6103785832593364E-2</v>
      </c>
    </row>
    <row r="110" spans="1:14" x14ac:dyDescent="0.25">
      <c r="A110">
        <f>'[1]eL Rates'!A110</f>
        <v>8.915166666666666</v>
      </c>
      <c r="B110">
        <f>'[1]eL Rates'!F110</f>
        <v>0.57405412284355861</v>
      </c>
      <c r="C110">
        <f>'[1]eL Rates'!G110</f>
        <v>0.77724210056585608</v>
      </c>
      <c r="D110">
        <f>'[1]eL Rates'!H110</f>
        <v>-4.5884215334231232E-2</v>
      </c>
      <c r="F110">
        <f>'[2]eL Rates'!A110</f>
        <v>8.9154</v>
      </c>
      <c r="G110">
        <f>'[2]eL Rates'!F110</f>
        <v>0</v>
      </c>
      <c r="H110">
        <f>'[2]eL Rates'!G110</f>
        <v>-0.82847659184791334</v>
      </c>
      <c r="I110">
        <f>'[2]eL Rates'!H110</f>
        <v>0.51585944836010389</v>
      </c>
      <c r="K110">
        <f t="shared" si="4"/>
        <v>8.915283333333333</v>
      </c>
      <c r="L110">
        <f t="shared" si="5"/>
        <v>0.28702706142177931</v>
      </c>
      <c r="M110">
        <f t="shared" si="6"/>
        <v>-2.561724564102863E-2</v>
      </c>
      <c r="N110">
        <f t="shared" si="7"/>
        <v>0.23498761651293631</v>
      </c>
    </row>
    <row r="111" spans="1:14" x14ac:dyDescent="0.25">
      <c r="A111">
        <f>'[1]eL Rates'!A111</f>
        <v>8.9977</v>
      </c>
      <c r="B111">
        <f>'[1]eL Rates'!F111</f>
        <v>0.38310290216407583</v>
      </c>
      <c r="C111">
        <f>'[1]eL Rates'!G111</f>
        <v>0.90455574173944087</v>
      </c>
      <c r="D111">
        <f>'[1]eL Rates'!H111</f>
        <v>0.11323568102957668</v>
      </c>
      <c r="F111">
        <f>'[2]eL Rates'!A111</f>
        <v>8.9982333333333333</v>
      </c>
      <c r="G111">
        <f>'[2]eL Rates'!F111</f>
        <v>0.39562782867262125</v>
      </c>
      <c r="H111">
        <f>'[2]eL Rates'!G111</f>
        <v>-0.67693252256112924</v>
      </c>
      <c r="I111">
        <f>'[2]eL Rates'!H111</f>
        <v>0.50580631077292504</v>
      </c>
      <c r="K111">
        <f t="shared" si="4"/>
        <v>8.9979666666666667</v>
      </c>
      <c r="L111">
        <f t="shared" si="5"/>
        <v>0.38936536541834854</v>
      </c>
      <c r="M111">
        <f t="shared" si="6"/>
        <v>0.11381160958915582</v>
      </c>
      <c r="N111">
        <f t="shared" si="7"/>
        <v>0.30952099590125087</v>
      </c>
    </row>
    <row r="112" spans="1:14" x14ac:dyDescent="0.25">
      <c r="A112">
        <f>'[1]eL Rates'!A112</f>
        <v>9.0805166666666661</v>
      </c>
      <c r="B112">
        <f>'[1]eL Rates'!F112</f>
        <v>0.46098233256325155</v>
      </c>
      <c r="C112">
        <f>'[1]eL Rates'!G112</f>
        <v>1.1151824351141324</v>
      </c>
      <c r="D112">
        <f>'[1]eL Rates'!H112</f>
        <v>0.14311888602438919</v>
      </c>
      <c r="F112">
        <f>'[2]eL Rates'!A112</f>
        <v>9.0815666666666672</v>
      </c>
      <c r="G112">
        <f>'[2]eL Rates'!F112</f>
        <v>0.46007158916533769</v>
      </c>
      <c r="H112">
        <f>'[2]eL Rates'!G112</f>
        <v>-0.68542253749158366</v>
      </c>
      <c r="I112">
        <f>'[2]eL Rates'!H112</f>
        <v>0.56248771058679348</v>
      </c>
      <c r="K112">
        <f t="shared" si="4"/>
        <v>9.0810416666666676</v>
      </c>
      <c r="L112">
        <f t="shared" si="5"/>
        <v>0.46052696086429462</v>
      </c>
      <c r="M112">
        <f t="shared" si="6"/>
        <v>0.21487994881127437</v>
      </c>
      <c r="N112">
        <f t="shared" si="7"/>
        <v>0.35280329830559132</v>
      </c>
    </row>
    <row r="113" spans="1:14" x14ac:dyDescent="0.25">
      <c r="A113">
        <f>'[1]eL Rates'!A113</f>
        <v>9.1645833333333329</v>
      </c>
      <c r="B113">
        <f>'[1]eL Rates'!F113</f>
        <v>0.41001789707689834</v>
      </c>
      <c r="C113">
        <f>'[1]eL Rates'!G113</f>
        <v>1.0712731011945762</v>
      </c>
      <c r="D113">
        <f>'[1]eL Rates'!H113</f>
        <v>9.6092924541741384E-2</v>
      </c>
      <c r="F113">
        <f>'[2]eL Rates'!A113</f>
        <v>9.1654</v>
      </c>
      <c r="G113">
        <f>'[2]eL Rates'!F113</f>
        <v>0.24330990603644134</v>
      </c>
      <c r="H113">
        <f>'[2]eL Rates'!G113</f>
        <v>-0.4448087055741341</v>
      </c>
      <c r="I113">
        <f>'[2]eL Rates'!H113</f>
        <v>0.6867861108772213</v>
      </c>
      <c r="K113">
        <f t="shared" si="4"/>
        <v>9.1649916666666655</v>
      </c>
      <c r="L113">
        <f t="shared" si="5"/>
        <v>0.32666390155666986</v>
      </c>
      <c r="M113">
        <f t="shared" si="6"/>
        <v>0.31323219781022105</v>
      </c>
      <c r="N113">
        <f t="shared" si="7"/>
        <v>0.39143951770948132</v>
      </c>
    </row>
    <row r="114" spans="1:14" x14ac:dyDescent="0.25">
      <c r="A114">
        <f>'[1]eL Rates'!A114</f>
        <v>9.247183333333334</v>
      </c>
      <c r="B114">
        <f>'[1]eL Rates'!F114</f>
        <v>0.36016514788360676</v>
      </c>
      <c r="C114">
        <f>'[1]eL Rates'!G114</f>
        <v>0.85586180571223636</v>
      </c>
      <c r="D114">
        <f>'[1]eL Rates'!H114</f>
        <v>0.7349822082062023</v>
      </c>
      <c r="F114">
        <f>'[2]eL Rates'!A114</f>
        <v>9.2487499999999994</v>
      </c>
      <c r="G114">
        <f>'[2]eL Rates'!F114</f>
        <v>0.19304452420839907</v>
      </c>
      <c r="H114">
        <f>'[2]eL Rates'!G114</f>
        <v>-0.3344852883116235</v>
      </c>
      <c r="I114">
        <f>'[2]eL Rates'!H114</f>
        <v>0.85513133959852894</v>
      </c>
      <c r="K114">
        <f t="shared" si="4"/>
        <v>9.2479666666666667</v>
      </c>
      <c r="L114">
        <f t="shared" si="5"/>
        <v>0.27660483604600294</v>
      </c>
      <c r="M114">
        <f t="shared" si="6"/>
        <v>0.26068825870030643</v>
      </c>
      <c r="N114">
        <f t="shared" si="7"/>
        <v>0.79505677390236562</v>
      </c>
    </row>
    <row r="115" spans="1:14" x14ac:dyDescent="0.25">
      <c r="A115">
        <f>'[1]eL Rates'!A115</f>
        <v>9.3307666666666673</v>
      </c>
      <c r="B115">
        <f>'[1]eL Rates'!F115</f>
        <v>0.58028286034077758</v>
      </c>
      <c r="C115">
        <f>'[1]eL Rates'!G115</f>
        <v>0.4633325648689996</v>
      </c>
      <c r="D115">
        <f>'[1]eL Rates'!H115</f>
        <v>0.46208379820023154</v>
      </c>
      <c r="F115">
        <f>'[2]eL Rates'!A115</f>
        <v>9.3323499999999999</v>
      </c>
      <c r="G115">
        <f>'[2]eL Rates'!F115</f>
        <v>0.3797080235570171</v>
      </c>
      <c r="H115">
        <f>'[2]eL Rates'!G115</f>
        <v>-0.60618377376459764</v>
      </c>
      <c r="I115">
        <f>'[2]eL Rates'!H115</f>
        <v>0.67210947528804321</v>
      </c>
      <c r="K115">
        <f t="shared" si="4"/>
        <v>9.3315583333333336</v>
      </c>
      <c r="L115">
        <f t="shared" si="5"/>
        <v>0.47999544194889732</v>
      </c>
      <c r="M115">
        <f t="shared" si="6"/>
        <v>-7.1425604447799024E-2</v>
      </c>
      <c r="N115">
        <f t="shared" si="7"/>
        <v>0.56709663674413735</v>
      </c>
    </row>
    <row r="116" spans="1:14" x14ac:dyDescent="0.25">
      <c r="A116">
        <f>'[1]eL Rates'!A116</f>
        <v>9.4138500000000001</v>
      </c>
      <c r="B116">
        <f>'[1]eL Rates'!F116</f>
        <v>0.65584295471407539</v>
      </c>
      <c r="C116">
        <f>'[1]eL Rates'!G116</f>
        <v>1.0390811517545888</v>
      </c>
      <c r="D116">
        <f>'[1]eL Rates'!H116</f>
        <v>0.68418978050286372</v>
      </c>
      <c r="F116">
        <f>'[2]eL Rates'!A116</f>
        <v>9.4151500000000006</v>
      </c>
      <c r="G116">
        <f>'[2]eL Rates'!F116</f>
        <v>0.32397105882130861</v>
      </c>
      <c r="H116">
        <f>'[2]eL Rates'!G116</f>
        <v>-0.31177474832608271</v>
      </c>
      <c r="I116">
        <f>'[2]eL Rates'!H116</f>
        <v>0.98643719495815518</v>
      </c>
      <c r="K116">
        <f t="shared" si="4"/>
        <v>9.4145000000000003</v>
      </c>
      <c r="L116">
        <f t="shared" si="5"/>
        <v>0.489907006767692</v>
      </c>
      <c r="M116">
        <f t="shared" si="6"/>
        <v>0.36365320171425308</v>
      </c>
      <c r="N116">
        <f t="shared" si="7"/>
        <v>0.83531348773050951</v>
      </c>
    </row>
    <row r="117" spans="1:14" x14ac:dyDescent="0.25">
      <c r="A117">
        <f>'[1]eL Rates'!A117</f>
        <v>9.4997833333333332</v>
      </c>
      <c r="B117">
        <f>'[1]eL Rates'!F117</f>
        <v>0.27402510553897697</v>
      </c>
      <c r="C117">
        <f>'[1]eL Rates'!G117</f>
        <v>0.98959376475305749</v>
      </c>
      <c r="D117">
        <f>'[1]eL Rates'!H117</f>
        <v>0.75531823397657027</v>
      </c>
      <c r="F117">
        <f>'[2]eL Rates'!A117</f>
        <v>9.5005500000000005</v>
      </c>
      <c r="G117">
        <f>'[2]eL Rates'!F117</f>
        <v>0.58573842756101024</v>
      </c>
      <c r="H117">
        <f>'[2]eL Rates'!G117</f>
        <v>-0.25590602239533278</v>
      </c>
      <c r="I117">
        <f>'[2]eL Rates'!H117</f>
        <v>0.65728199941097853</v>
      </c>
      <c r="K117">
        <f t="shared" si="4"/>
        <v>9.5001666666666669</v>
      </c>
      <c r="L117">
        <f t="shared" si="5"/>
        <v>0.4298817665499936</v>
      </c>
      <c r="M117">
        <f t="shared" si="6"/>
        <v>0.36684387117886236</v>
      </c>
      <c r="N117">
        <f t="shared" si="7"/>
        <v>0.70630011669377435</v>
      </c>
    </row>
    <row r="118" spans="1:14" x14ac:dyDescent="0.25">
      <c r="A118">
        <f>'[1]eL Rates'!A118</f>
        <v>9.5812833333333334</v>
      </c>
      <c r="B118">
        <f>'[1]eL Rates'!F118</f>
        <v>0.29589897132032678</v>
      </c>
      <c r="C118">
        <f>'[1]eL Rates'!G118</f>
        <v>1.1403779442775652</v>
      </c>
      <c r="D118">
        <f>'[1]eL Rates'!H118</f>
        <v>1.0798172853861825</v>
      </c>
      <c r="F118">
        <f>'[2]eL Rates'!A118</f>
        <v>9.5815333333333328</v>
      </c>
      <c r="G118">
        <f>'[2]eL Rates'!F118</f>
        <v>0.58386410385516441</v>
      </c>
      <c r="H118">
        <f>'[2]eL Rates'!G118</f>
        <v>0</v>
      </c>
      <c r="I118">
        <f>'[2]eL Rates'!H118</f>
        <v>0.89983983392396527</v>
      </c>
      <c r="K118">
        <f t="shared" si="4"/>
        <v>9.5814083333333322</v>
      </c>
      <c r="L118">
        <f t="shared" si="5"/>
        <v>0.43988153758774562</v>
      </c>
      <c r="M118">
        <f t="shared" si="6"/>
        <v>0.57018897213878261</v>
      </c>
      <c r="N118">
        <f t="shared" si="7"/>
        <v>0.98982855965507388</v>
      </c>
    </row>
    <row r="119" spans="1:14" x14ac:dyDescent="0.25">
      <c r="A119">
        <f>'[1]eL Rates'!A119</f>
        <v>9.6659333333333333</v>
      </c>
      <c r="B119">
        <f>'[1]eL Rates'!F119</f>
        <v>0.4225210065245053</v>
      </c>
      <c r="C119">
        <f>'[1]eL Rates'!G119</f>
        <v>1.0983713523343026</v>
      </c>
      <c r="D119">
        <f>'[1]eL Rates'!H119</f>
        <v>0.8549683428206355</v>
      </c>
      <c r="F119">
        <f>'[2]eL Rates'!A119</f>
        <v>9.6651500000000006</v>
      </c>
      <c r="G119">
        <f>'[2]eL Rates'!F119</f>
        <v>0.67447695991319501</v>
      </c>
      <c r="H119">
        <f>'[2]eL Rates'!G119</f>
        <v>-8.5260865983334669E-2</v>
      </c>
      <c r="I119">
        <f>'[2]eL Rates'!H119</f>
        <v>1.1506900110841893</v>
      </c>
      <c r="K119">
        <f t="shared" si="4"/>
        <v>9.665541666666666</v>
      </c>
      <c r="L119">
        <f t="shared" si="5"/>
        <v>0.54849898321885016</v>
      </c>
      <c r="M119">
        <f t="shared" si="6"/>
        <v>0.50655524317548395</v>
      </c>
      <c r="N119">
        <f t="shared" si="7"/>
        <v>1.0028291769524125</v>
      </c>
    </row>
    <row r="120" spans="1:14" x14ac:dyDescent="0.25">
      <c r="A120">
        <f>'[1]eL Rates'!A120</f>
        <v>9.7479499999999994</v>
      </c>
      <c r="B120">
        <f>'[1]eL Rates'!F120</f>
        <v>0.32069203601177082</v>
      </c>
      <c r="C120">
        <f>'[1]eL Rates'!G120</f>
        <v>1.5304070653524262</v>
      </c>
      <c r="D120">
        <f>'[1]eL Rates'!H120</f>
        <v>1.2683495094728265</v>
      </c>
      <c r="F120">
        <f>'[2]eL Rates'!A120</f>
        <v>9.7503166666666665</v>
      </c>
      <c r="G120">
        <f>'[2]eL Rates'!F120</f>
        <v>0.84214211198872102</v>
      </c>
      <c r="H120">
        <f>'[2]eL Rates'!G120</f>
        <v>-0.57423407361801826</v>
      </c>
      <c r="I120">
        <f>'[2]eL Rates'!H120</f>
        <v>0.76878977757252664</v>
      </c>
      <c r="K120">
        <f t="shared" si="4"/>
        <v>9.749133333333333</v>
      </c>
      <c r="L120">
        <f t="shared" si="5"/>
        <v>0.58141707400024589</v>
      </c>
      <c r="M120">
        <f t="shared" si="6"/>
        <v>0.47808649586720398</v>
      </c>
      <c r="N120">
        <f t="shared" si="7"/>
        <v>1.0185696435226765</v>
      </c>
    </row>
    <row r="121" spans="1:14" x14ac:dyDescent="0.25">
      <c r="A121">
        <f>'[1]eL Rates'!A121</f>
        <v>9.8313000000000006</v>
      </c>
      <c r="B121">
        <f>'[1]eL Rates'!F121</f>
        <v>0.1828219308350815</v>
      </c>
      <c r="C121">
        <f>'[1]eL Rates'!G121</f>
        <v>0.77493721372621915</v>
      </c>
      <c r="D121">
        <f>'[1]eL Rates'!H121</f>
        <v>1.368442080470808</v>
      </c>
      <c r="F121">
        <f>'[2]eL Rates'!A121</f>
        <v>9.8336500000000004</v>
      </c>
      <c r="G121">
        <f>'[2]eL Rates'!F121</f>
        <v>0.75717904969605465</v>
      </c>
      <c r="H121">
        <f>'[2]eL Rates'!G121</f>
        <v>-0.48588233403404085</v>
      </c>
      <c r="I121">
        <f>'[2]eL Rates'!H121</f>
        <v>0.80224507278653356</v>
      </c>
      <c r="K121">
        <f t="shared" si="4"/>
        <v>9.8324750000000005</v>
      </c>
      <c r="L121">
        <f t="shared" si="5"/>
        <v>0.47000049026556806</v>
      </c>
      <c r="M121">
        <f t="shared" si="6"/>
        <v>0.14452743984608915</v>
      </c>
      <c r="N121">
        <f t="shared" si="7"/>
        <v>1.0853435766286708</v>
      </c>
    </row>
    <row r="122" spans="1:14" x14ac:dyDescent="0.25">
      <c r="A122">
        <f>'[1]eL Rates'!A122</f>
        <v>9.9136000000000006</v>
      </c>
      <c r="B122">
        <f>'[1]eL Rates'!F122</f>
        <v>0.32476287959418992</v>
      </c>
      <c r="C122">
        <f>'[1]eL Rates'!G122</f>
        <v>2.2063222068208055</v>
      </c>
      <c r="D122">
        <f>'[1]eL Rates'!H122</f>
        <v>1.8390680114991556</v>
      </c>
      <c r="F122">
        <f>'[2]eL Rates'!A122</f>
        <v>9.9151500000000006</v>
      </c>
      <c r="G122">
        <f>'[2]eL Rates'!F122</f>
        <v>1.0961889083034875</v>
      </c>
      <c r="H122">
        <f>'[2]eL Rates'!G122</f>
        <v>-0.39066778137235625</v>
      </c>
      <c r="I122">
        <f>'[2]eL Rates'!H122</f>
        <v>7.7358040256369012E-2</v>
      </c>
      <c r="K122">
        <f t="shared" si="4"/>
        <v>9.9143749999999997</v>
      </c>
      <c r="L122">
        <f t="shared" si="5"/>
        <v>0.7104758939488387</v>
      </c>
      <c r="M122">
        <f t="shared" si="6"/>
        <v>0.90782721272422462</v>
      </c>
      <c r="N122">
        <f t="shared" si="7"/>
        <v>0.95821302587776225</v>
      </c>
    </row>
    <row r="123" spans="1:14" x14ac:dyDescent="0.25">
      <c r="A123">
        <f>'[1]eL Rates'!A123</f>
        <v>9.9979499999999994</v>
      </c>
      <c r="B123">
        <f>'[1]eL Rates'!F123</f>
        <v>0.37697571898904864</v>
      </c>
      <c r="C123">
        <f>'[1]eL Rates'!G123</f>
        <v>2.81553693519486</v>
      </c>
      <c r="D123">
        <f>'[1]eL Rates'!H123</f>
        <v>1.0958738338776168</v>
      </c>
      <c r="F123">
        <f>'[2]eL Rates'!A123</f>
        <v>9.9997833333333332</v>
      </c>
      <c r="G123">
        <f>'[2]eL Rates'!F123</f>
        <v>1.2661604077843462</v>
      </c>
      <c r="H123">
        <f>'[2]eL Rates'!G123</f>
        <v>-0.47936993573474612</v>
      </c>
      <c r="I123">
        <f>'[2]eL Rates'!H123</f>
        <v>0.78373561809282521</v>
      </c>
      <c r="K123">
        <f t="shared" si="4"/>
        <v>9.9988666666666663</v>
      </c>
      <c r="L123">
        <f t="shared" si="5"/>
        <v>0.82156806338669741</v>
      </c>
      <c r="M123">
        <f t="shared" si="6"/>
        <v>1.1680834997300569</v>
      </c>
      <c r="N123">
        <f t="shared" si="7"/>
        <v>0.93980472598522102</v>
      </c>
    </row>
    <row r="124" spans="1:14" x14ac:dyDescent="0.25">
      <c r="A124">
        <f>'[1]eL Rates'!A124</f>
        <v>10.081049999999999</v>
      </c>
      <c r="B124">
        <f>'[1]eL Rates'!F124</f>
        <v>0.53892820981917233</v>
      </c>
      <c r="C124">
        <f>'[1]eL Rates'!G124</f>
        <v>2.4164774250524039</v>
      </c>
      <c r="D124">
        <f>'[1]eL Rates'!H124</f>
        <v>1.1463458880346638</v>
      </c>
      <c r="F124">
        <f>'[2]eL Rates'!A124</f>
        <v>10.081799999999999</v>
      </c>
      <c r="G124">
        <f>'[2]eL Rates'!F124</f>
        <v>2.0198820149036925</v>
      </c>
      <c r="H124">
        <f>'[2]eL Rates'!G124</f>
        <v>-0.29460184029563485</v>
      </c>
      <c r="I124">
        <f>'[2]eL Rates'!H124</f>
        <v>0.40673496127603992</v>
      </c>
      <c r="K124">
        <f t="shared" si="4"/>
        <v>10.081424999999999</v>
      </c>
      <c r="L124">
        <f t="shared" si="5"/>
        <v>1.2794051123614323</v>
      </c>
      <c r="M124">
        <f t="shared" si="6"/>
        <v>1.0609377923783845</v>
      </c>
      <c r="N124">
        <f t="shared" si="7"/>
        <v>0.77654042465535178</v>
      </c>
    </row>
    <row r="125" spans="1:14" x14ac:dyDescent="0.25">
      <c r="A125">
        <f>'[1]eL Rates'!A125</f>
        <v>10.16385</v>
      </c>
      <c r="B125">
        <f>'[1]eL Rates'!F125</f>
        <v>0.67004509420499492</v>
      </c>
      <c r="C125">
        <f>'[1]eL Rates'!G125</f>
        <v>3.7158974355288419</v>
      </c>
      <c r="D125">
        <f>'[1]eL Rates'!H125</f>
        <v>0.69580526413503163</v>
      </c>
      <c r="F125">
        <f>'[2]eL Rates'!A125</f>
        <v>10.165100000000001</v>
      </c>
      <c r="G125">
        <f>'[2]eL Rates'!F125</f>
        <v>4.1348561558713204</v>
      </c>
      <c r="H125">
        <f>'[2]eL Rates'!G125</f>
        <v>-0.56000112740445251</v>
      </c>
      <c r="I125">
        <f>'[2]eL Rates'!H125</f>
        <v>0.41428902284537367</v>
      </c>
      <c r="K125">
        <f t="shared" si="4"/>
        <v>10.164474999999999</v>
      </c>
      <c r="L125">
        <f t="shared" si="5"/>
        <v>2.4024506250381576</v>
      </c>
      <c r="M125">
        <f t="shared" si="6"/>
        <v>1.5779481540621947</v>
      </c>
      <c r="N125">
        <f t="shared" si="7"/>
        <v>0.55504714349020268</v>
      </c>
    </row>
    <row r="126" spans="1:14" x14ac:dyDescent="0.25">
      <c r="A126">
        <f>'[1]eL Rates'!A126</f>
        <v>10.247450000000001</v>
      </c>
      <c r="B126">
        <f>'[1]eL Rates'!F126</f>
        <v>0.59376410944326918</v>
      </c>
      <c r="C126">
        <f>'[1]eL Rates'!G126</f>
        <v>6.379063632281035</v>
      </c>
      <c r="D126">
        <f>'[1]eL Rates'!H126</f>
        <v>0.7817130569473022</v>
      </c>
      <c r="F126">
        <f>'[2]eL Rates'!A126</f>
        <v>10.248483333333333</v>
      </c>
      <c r="G126">
        <f>'[2]eL Rates'!F126</f>
        <v>2.6315924983252197</v>
      </c>
      <c r="H126">
        <f>'[2]eL Rates'!G126</f>
        <v>-0.63894730887003248</v>
      </c>
      <c r="I126">
        <f>'[2]eL Rates'!H126</f>
        <v>0.91290502931649542</v>
      </c>
      <c r="K126">
        <f t="shared" si="4"/>
        <v>10.247966666666667</v>
      </c>
      <c r="L126">
        <f t="shared" si="5"/>
        <v>1.6126783038842445</v>
      </c>
      <c r="M126">
        <f t="shared" si="6"/>
        <v>2.8700581617055012</v>
      </c>
      <c r="N126">
        <f t="shared" si="7"/>
        <v>0.84730904313189881</v>
      </c>
    </row>
    <row r="127" spans="1:14" x14ac:dyDescent="0.25">
      <c r="A127">
        <f>'[1]eL Rates'!A127</f>
        <v>10.330783333333333</v>
      </c>
      <c r="B127">
        <f>'[1]eL Rates'!F127</f>
        <v>0.6790032754314298</v>
      </c>
      <c r="C127">
        <f>'[1]eL Rates'!G127</f>
        <v>12.569263930243627</v>
      </c>
      <c r="D127">
        <f>'[1]eL Rates'!H127</f>
        <v>0.59544610967389244</v>
      </c>
      <c r="F127">
        <f>'[2]eL Rates'!A127</f>
        <v>10.332599999999999</v>
      </c>
      <c r="G127">
        <f>'[2]eL Rates'!F127</f>
        <v>3.5773792209923831</v>
      </c>
      <c r="H127">
        <f>'[2]eL Rates'!G127</f>
        <v>-0.60134599701774627</v>
      </c>
      <c r="I127">
        <f>'[2]eL Rates'!H127</f>
        <v>0.79212254418328432</v>
      </c>
      <c r="K127">
        <f t="shared" si="4"/>
        <v>10.331691666666666</v>
      </c>
      <c r="L127">
        <f t="shared" si="5"/>
        <v>2.1281912482119063</v>
      </c>
      <c r="M127">
        <f t="shared" si="6"/>
        <v>5.9839589666129402</v>
      </c>
      <c r="N127">
        <f t="shared" si="7"/>
        <v>0.69378432692858838</v>
      </c>
    </row>
    <row r="128" spans="1:14" x14ac:dyDescent="0.25">
      <c r="A128">
        <f>'[1]eL Rates'!A128</f>
        <v>10.414116666666667</v>
      </c>
      <c r="B128">
        <f>'[1]eL Rates'!F128</f>
        <v>0.5979336721879579</v>
      </c>
      <c r="C128">
        <f>'[1]eL Rates'!G128</f>
        <v>-309.11540027270451</v>
      </c>
      <c r="D128">
        <f>'[1]eL Rates'!H128</f>
        <v>0.56957891735388244</v>
      </c>
      <c r="F128">
        <f>'[2]eL Rates'!A128</f>
        <v>10.414849999999999</v>
      </c>
      <c r="G128">
        <f>'[2]eL Rates'!F128</f>
        <v>3.7184634185628931</v>
      </c>
      <c r="H128">
        <f>'[2]eL Rates'!G128</f>
        <v>-0.61914702947421763</v>
      </c>
      <c r="I128">
        <f>'[2]eL Rates'!H128</f>
        <v>0.20531714293045614</v>
      </c>
      <c r="K128">
        <f t="shared" si="4"/>
        <v>10.414483333333333</v>
      </c>
      <c r="L128">
        <f t="shared" si="5"/>
        <v>2.1581985453754253</v>
      </c>
      <c r="M128">
        <f t="shared" si="6"/>
        <v>-154.86727365108936</v>
      </c>
      <c r="N128">
        <f t="shared" si="7"/>
        <v>0.38744803014216928</v>
      </c>
    </row>
    <row r="129" spans="1:14" x14ac:dyDescent="0.25">
      <c r="A129">
        <f>'[1]eL Rates'!A129</f>
        <v>10.498250000000001</v>
      </c>
      <c r="B129">
        <f>'[1]eL Rates'!F129</f>
        <v>0.75026748168042401</v>
      </c>
      <c r="C129">
        <f>'[1]eL Rates'!G129</f>
        <v>-8.1728202932934977</v>
      </c>
      <c r="D129">
        <f>'[1]eL Rates'!H129</f>
        <v>0.21716930049993149</v>
      </c>
      <c r="F129">
        <f>'[2]eL Rates'!A129</f>
        <v>10.499266666666667</v>
      </c>
      <c r="G129">
        <f>'[2]eL Rates'!F129</f>
        <v>5.7991120060388317</v>
      </c>
      <c r="H129">
        <f>'[2]eL Rates'!G129</f>
        <v>-0.37050839502790039</v>
      </c>
      <c r="I129">
        <f>'[2]eL Rates'!H129</f>
        <v>1.2671494281892266</v>
      </c>
      <c r="K129">
        <f t="shared" si="4"/>
        <v>10.498758333333335</v>
      </c>
      <c r="L129">
        <f t="shared" si="5"/>
        <v>3.2746897438596276</v>
      </c>
      <c r="M129">
        <f t="shared" si="6"/>
        <v>-4.2716643441606994</v>
      </c>
      <c r="N129">
        <f t="shared" si="7"/>
        <v>0.74215936434457908</v>
      </c>
    </row>
    <row r="130" spans="1:14" x14ac:dyDescent="0.25">
      <c r="A130">
        <f>'[1]eL Rates'!A130</f>
        <v>10.582066666666666</v>
      </c>
      <c r="B130">
        <f>'[1]eL Rates'!F130</f>
        <v>1.0140697209004506</v>
      </c>
      <c r="C130">
        <f>'[1]eL Rates'!G130</f>
        <v>-5.3914246722031347</v>
      </c>
      <c r="D130">
        <f>'[1]eL Rates'!H130</f>
        <v>0.2220468422208875</v>
      </c>
      <c r="F130">
        <f>'[2]eL Rates'!A130</f>
        <v>10.581816666666667</v>
      </c>
      <c r="G130">
        <f>'[2]eL Rates'!F130</f>
        <v>15.877287710603452</v>
      </c>
      <c r="H130">
        <f>'[2]eL Rates'!G130</f>
        <v>-0.25355394820309474</v>
      </c>
      <c r="I130">
        <f>'[2]eL Rates'!H130</f>
        <v>1.451015964182341</v>
      </c>
      <c r="K130">
        <f t="shared" si="4"/>
        <v>10.581941666666665</v>
      </c>
      <c r="L130">
        <f t="shared" si="5"/>
        <v>8.4456787157519511</v>
      </c>
      <c r="M130">
        <f t="shared" si="6"/>
        <v>-2.8224893102031148</v>
      </c>
      <c r="N130">
        <f t="shared" si="7"/>
        <v>0.83653140320161423</v>
      </c>
    </row>
    <row r="131" spans="1:14" x14ac:dyDescent="0.25">
      <c r="A131">
        <f>'[1]eL Rates'!A131</f>
        <v>10.664116666666667</v>
      </c>
      <c r="B131">
        <f>'[1]eL Rates'!F131</f>
        <v>1.0631019627669027</v>
      </c>
      <c r="C131">
        <f>'[1]eL Rates'!G131</f>
        <v>-2.673964296204383</v>
      </c>
      <c r="D131">
        <f>'[1]eL Rates'!H131</f>
        <v>-5.2531286433632564E-2</v>
      </c>
      <c r="F131">
        <f>'[2]eL Rates'!A131</f>
        <v>10.665933333333333</v>
      </c>
      <c r="G131">
        <f>'[2]eL Rates'!F131</f>
        <v>-37.310910024180799</v>
      </c>
      <c r="H131">
        <f>'[2]eL Rates'!G131</f>
        <v>-0.35813539943007916</v>
      </c>
      <c r="I131">
        <f>'[2]eL Rates'!H131</f>
        <v>1.9365962689084764</v>
      </c>
      <c r="K131">
        <f t="shared" si="4"/>
        <v>10.665025</v>
      </c>
      <c r="L131">
        <f t="shared" si="5"/>
        <v>-18.123904030706949</v>
      </c>
      <c r="M131">
        <f t="shared" si="6"/>
        <v>-1.5160498478172311</v>
      </c>
      <c r="N131">
        <f t="shared" si="7"/>
        <v>0.94203249123742194</v>
      </c>
    </row>
    <row r="132" spans="1:14" x14ac:dyDescent="0.25">
      <c r="A132">
        <f>'[1]eL Rates'!A132</f>
        <v>10.747716666666667</v>
      </c>
      <c r="B132">
        <f>'[1]eL Rates'!F132</f>
        <v>0.72742885902906262</v>
      </c>
      <c r="C132">
        <f>'[1]eL Rates'!G132</f>
        <v>-1.3513649243563128</v>
      </c>
      <c r="D132">
        <f>'[1]eL Rates'!H132</f>
        <v>0.32853759735914201</v>
      </c>
      <c r="F132">
        <f>'[2]eL Rates'!A132</f>
        <v>10.748749999999999</v>
      </c>
      <c r="G132">
        <f>'[2]eL Rates'!F132</f>
        <v>-11.408722892533509</v>
      </c>
      <c r="H132">
        <f>'[2]eL Rates'!G132</f>
        <v>-0.34821446349043544</v>
      </c>
      <c r="I132">
        <f>'[2]eL Rates'!H132</f>
        <v>1.017279955673533</v>
      </c>
      <c r="K132">
        <f t="shared" si="4"/>
        <v>10.748233333333333</v>
      </c>
      <c r="L132">
        <f t="shared" si="5"/>
        <v>-5.3406470167522233</v>
      </c>
      <c r="M132">
        <f t="shared" si="6"/>
        <v>-0.84978969392337411</v>
      </c>
      <c r="N132">
        <f t="shared" si="7"/>
        <v>0.67290877651633751</v>
      </c>
    </row>
    <row r="133" spans="1:14" x14ac:dyDescent="0.25">
      <c r="A133">
        <f>'[1]eL Rates'!A133</f>
        <v>10.831566666666667</v>
      </c>
      <c r="B133">
        <f>'[1]eL Rates'!F133</f>
        <v>0.52006154418289319</v>
      </c>
      <c r="C133">
        <f>'[1]eL Rates'!G133</f>
        <v>-3.1833881127107531</v>
      </c>
      <c r="D133">
        <f>'[1]eL Rates'!H133</f>
        <v>0.16840753789177326</v>
      </c>
      <c r="F133">
        <f>'[2]eL Rates'!A133</f>
        <v>10.832083333333333</v>
      </c>
      <c r="G133">
        <f>'[2]eL Rates'!F133</f>
        <v>-2.9148590649513717</v>
      </c>
      <c r="H133">
        <f>'[2]eL Rates'!G133</f>
        <v>-0.36004088158864411</v>
      </c>
      <c r="I133">
        <f>'[2]eL Rates'!H133</f>
        <v>2.6433408859919183</v>
      </c>
      <c r="K133">
        <f t="shared" ref="K133:K182" si="8">AVERAGE(A133,F133)</f>
        <v>10.831825</v>
      </c>
      <c r="L133">
        <f t="shared" ref="L133:L182" si="9">AVERAGE(B133,G133)</f>
        <v>-1.1973987603842393</v>
      </c>
      <c r="M133">
        <f t="shared" ref="M133:M182" si="10">AVERAGE(C133,H133)</f>
        <v>-1.7717144971496985</v>
      </c>
      <c r="N133">
        <f t="shared" ref="N133:N182" si="11">AVERAGE(D133,I133)</f>
        <v>1.4058742119418457</v>
      </c>
    </row>
    <row r="134" spans="1:14" x14ac:dyDescent="0.25">
      <c r="A134">
        <f>'[1]eL Rates'!A134</f>
        <v>10.915166666666666</v>
      </c>
      <c r="B134">
        <f>'[1]eL Rates'!F134</f>
        <v>0.7272128069967877</v>
      </c>
      <c r="C134">
        <f>'[1]eL Rates'!G134</f>
        <v>-1.5617763356905343</v>
      </c>
      <c r="D134">
        <f>'[1]eL Rates'!H134</f>
        <v>1.5847785014112992</v>
      </c>
      <c r="F134">
        <f>'[2]eL Rates'!A134</f>
        <v>10.914883333333334</v>
      </c>
      <c r="G134">
        <f>'[2]eL Rates'!F134</f>
        <v>2.0497503848854453</v>
      </c>
      <c r="H134">
        <f>'[2]eL Rates'!G134</f>
        <v>-0.25459529198145536</v>
      </c>
      <c r="I134">
        <f>'[2]eL Rates'!H134</f>
        <v>3.6327056730304865</v>
      </c>
      <c r="K134">
        <f t="shared" si="8"/>
        <v>10.915025</v>
      </c>
      <c r="L134">
        <f t="shared" si="9"/>
        <v>1.3884815959411165</v>
      </c>
      <c r="M134">
        <f t="shared" si="10"/>
        <v>-0.90818581383599484</v>
      </c>
      <c r="N134">
        <f t="shared" si="11"/>
        <v>2.6087420872208931</v>
      </c>
    </row>
    <row r="135" spans="1:14" x14ac:dyDescent="0.25">
      <c r="A135">
        <f>'[1]eL Rates'!A135</f>
        <v>10.997783333333333</v>
      </c>
      <c r="B135">
        <f>'[1]eL Rates'!F135</f>
        <v>0.78347994254061393</v>
      </c>
      <c r="C135">
        <f>'[1]eL Rates'!G135</f>
        <v>-0.85778652889063445</v>
      </c>
      <c r="D135">
        <f>'[1]eL Rates'!H135</f>
        <v>1.8485434768242524</v>
      </c>
      <c r="F135">
        <f>'[2]eL Rates'!A135</f>
        <v>10.999533333333334</v>
      </c>
      <c r="G135">
        <f>'[2]eL Rates'!F135</f>
        <v>-6.0005155529329643</v>
      </c>
      <c r="H135">
        <f>'[2]eL Rates'!G135</f>
        <v>-9.7556658017387318E-2</v>
      </c>
      <c r="I135">
        <f>'[2]eL Rates'!H135</f>
        <v>2.7515289002407193</v>
      </c>
      <c r="K135">
        <f t="shared" si="8"/>
        <v>10.998658333333333</v>
      </c>
      <c r="L135">
        <f t="shared" si="9"/>
        <v>-2.608517805196175</v>
      </c>
      <c r="M135">
        <f t="shared" si="10"/>
        <v>-0.47767159345401089</v>
      </c>
      <c r="N135">
        <f t="shared" si="11"/>
        <v>2.300036188532486</v>
      </c>
    </row>
    <row r="136" spans="1:14" x14ac:dyDescent="0.25">
      <c r="A136">
        <f>'[1]eL Rates'!A136</f>
        <v>11.081099999999999</v>
      </c>
      <c r="B136">
        <f>'[1]eL Rates'!F136</f>
        <v>1.7557659709815556</v>
      </c>
      <c r="C136">
        <f>'[1]eL Rates'!G136</f>
        <v>-0.97079538063160653</v>
      </c>
      <c r="D136">
        <f>'[1]eL Rates'!H136</f>
        <v>1.1109452809056342</v>
      </c>
      <c r="F136">
        <f>'[2]eL Rates'!A136</f>
        <v>11.081816666666667</v>
      </c>
      <c r="G136">
        <f>'[2]eL Rates'!F136</f>
        <v>-2.7457536618440099</v>
      </c>
      <c r="H136">
        <f>'[2]eL Rates'!G136</f>
        <v>-0.14930863614853854</v>
      </c>
      <c r="I136">
        <f>'[2]eL Rates'!H136</f>
        <v>3.727835579688755</v>
      </c>
      <c r="K136">
        <f t="shared" si="8"/>
        <v>11.081458333333334</v>
      </c>
      <c r="L136">
        <f t="shared" si="9"/>
        <v>-0.49499384543122715</v>
      </c>
      <c r="M136">
        <f t="shared" si="10"/>
        <v>-0.56005200839007252</v>
      </c>
      <c r="N136">
        <f t="shared" si="11"/>
        <v>2.4193904302971947</v>
      </c>
    </row>
    <row r="137" spans="1:14" x14ac:dyDescent="0.25">
      <c r="A137">
        <f>'[1]eL Rates'!A137</f>
        <v>11.164383333333333</v>
      </c>
      <c r="B137">
        <f>'[1]eL Rates'!F137</f>
        <v>0.61944069097340093</v>
      </c>
      <c r="C137">
        <f>'[1]eL Rates'!G137</f>
        <v>-0.89850940476125751</v>
      </c>
      <c r="D137">
        <f>'[1]eL Rates'!H137</f>
        <v>1.4020217380181872</v>
      </c>
      <c r="F137">
        <f>'[2]eL Rates'!A137</f>
        <v>11.165683333333334</v>
      </c>
      <c r="G137">
        <f>'[2]eL Rates'!F137</f>
        <v>-2.6369639806878062</v>
      </c>
      <c r="H137">
        <f>'[2]eL Rates'!G137</f>
        <v>-0.21487768022298487</v>
      </c>
      <c r="I137">
        <f>'[2]eL Rates'!H137</f>
        <v>4.6362048477866367</v>
      </c>
      <c r="K137">
        <f t="shared" si="8"/>
        <v>11.165033333333334</v>
      </c>
      <c r="L137">
        <f t="shared" si="9"/>
        <v>-1.0087616448572025</v>
      </c>
      <c r="M137">
        <f t="shared" si="10"/>
        <v>-0.55669354249212122</v>
      </c>
      <c r="N137">
        <f t="shared" si="11"/>
        <v>3.019113292902412</v>
      </c>
    </row>
    <row r="138" spans="1:14" x14ac:dyDescent="0.25">
      <c r="A138">
        <f>'[1]eL Rates'!A138</f>
        <v>11.247183333333334</v>
      </c>
      <c r="B138">
        <f>'[1]eL Rates'!F138</f>
        <v>3.2143776865742382</v>
      </c>
      <c r="C138">
        <f>'[1]eL Rates'!G138</f>
        <v>-1.5287918653834942</v>
      </c>
      <c r="D138">
        <f>'[1]eL Rates'!H138</f>
        <v>1.3947622141728688</v>
      </c>
      <c r="F138">
        <f>'[2]eL Rates'!A138</f>
        <v>11.248483333333333</v>
      </c>
      <c r="G138">
        <f>'[2]eL Rates'!F138</f>
        <v>-1.9883916074473582</v>
      </c>
      <c r="H138">
        <f>'[2]eL Rates'!G138</f>
        <v>-9.5989108185315794E-2</v>
      </c>
      <c r="I138">
        <f>'[2]eL Rates'!H138</f>
        <v>7.683466262856296</v>
      </c>
      <c r="K138">
        <f t="shared" si="8"/>
        <v>11.247833333333332</v>
      </c>
      <c r="L138">
        <f t="shared" si="9"/>
        <v>0.61299303956343998</v>
      </c>
      <c r="M138">
        <f t="shared" si="10"/>
        <v>-0.81239048678440495</v>
      </c>
      <c r="N138">
        <f t="shared" si="11"/>
        <v>4.539114238514582</v>
      </c>
    </row>
    <row r="139" spans="1:14" x14ac:dyDescent="0.25">
      <c r="A139">
        <f>'[1]eL Rates'!A139</f>
        <v>11.330299999999999</v>
      </c>
      <c r="B139">
        <f>'[1]eL Rates'!F139</f>
        <v>1.7517826751562497</v>
      </c>
      <c r="C139">
        <f>'[1]eL Rates'!G139</f>
        <v>-1.1040172615273383</v>
      </c>
      <c r="D139">
        <f>'[1]eL Rates'!H139</f>
        <v>0.88877560511711118</v>
      </c>
      <c r="F139">
        <f>'[2]eL Rates'!A139</f>
        <v>11.332566666666667</v>
      </c>
      <c r="G139">
        <f>'[2]eL Rates'!F139</f>
        <v>-0.61645248730861313</v>
      </c>
      <c r="H139">
        <f>'[2]eL Rates'!G139</f>
        <v>1.5388196667518392</v>
      </c>
      <c r="I139">
        <f>'[2]eL Rates'!H139</f>
        <v>24.860928495935351</v>
      </c>
      <c r="K139">
        <f t="shared" si="8"/>
        <v>11.331433333333333</v>
      </c>
      <c r="L139">
        <f t="shared" si="9"/>
        <v>0.56766509392381836</v>
      </c>
      <c r="M139">
        <f t="shared" si="10"/>
        <v>0.21740120261225049</v>
      </c>
      <c r="N139">
        <f t="shared" si="11"/>
        <v>12.874852050526231</v>
      </c>
    </row>
    <row r="140" spans="1:14" x14ac:dyDescent="0.25">
      <c r="A140">
        <f>'[1]eL Rates'!A140</f>
        <v>11.414899999999999</v>
      </c>
      <c r="B140">
        <f>'[1]eL Rates'!F140</f>
        <v>1.5748873643677506</v>
      </c>
      <c r="C140">
        <f>'[1]eL Rates'!G140</f>
        <v>-0.66908085504997317</v>
      </c>
      <c r="D140">
        <f>'[1]eL Rates'!H140</f>
        <v>0.70164982211894467</v>
      </c>
      <c r="F140">
        <f>'[2]eL Rates'!A140</f>
        <v>11.414883333333334</v>
      </c>
      <c r="G140">
        <f>'[2]eL Rates'!F140</f>
        <v>-0.87074823297488657</v>
      </c>
      <c r="H140">
        <f>'[2]eL Rates'!G140</f>
        <v>1.9154855240023156</v>
      </c>
      <c r="I140">
        <f>'[2]eL Rates'!H140</f>
        <v>-12.092568927628975</v>
      </c>
      <c r="K140">
        <f t="shared" si="8"/>
        <v>11.414891666666666</v>
      </c>
      <c r="L140">
        <f t="shared" si="9"/>
        <v>0.352069565696432</v>
      </c>
      <c r="M140">
        <f t="shared" si="10"/>
        <v>0.62320233447617124</v>
      </c>
      <c r="N140">
        <f t="shared" si="11"/>
        <v>-5.6954595527550147</v>
      </c>
    </row>
    <row r="141" spans="1:14" x14ac:dyDescent="0.25">
      <c r="A141">
        <f>'[1]eL Rates'!A141</f>
        <v>11.497450000000001</v>
      </c>
      <c r="B141">
        <f>'[1]eL Rates'!F141</f>
        <v>1.8620422637924066</v>
      </c>
      <c r="C141">
        <f>'[1]eL Rates'!G141</f>
        <v>-1.4159394313761933</v>
      </c>
      <c r="D141">
        <f>'[1]eL Rates'!H141</f>
        <v>1.0511235127350991</v>
      </c>
      <c r="F141">
        <f>'[2]eL Rates'!A141</f>
        <v>11.499233333333333</v>
      </c>
      <c r="G141">
        <f>'[2]eL Rates'!F141</f>
        <v>3.0974082172134239</v>
      </c>
      <c r="H141">
        <f>'[2]eL Rates'!G141</f>
        <v>2.2482007261228714</v>
      </c>
      <c r="I141">
        <f>'[2]eL Rates'!H141</f>
        <v>-7.7758936579402906</v>
      </c>
      <c r="K141">
        <f t="shared" si="8"/>
        <v>11.498341666666667</v>
      </c>
      <c r="L141">
        <f t="shared" si="9"/>
        <v>2.4797252405029151</v>
      </c>
      <c r="M141">
        <f t="shared" si="10"/>
        <v>0.41613064737333905</v>
      </c>
      <c r="N141">
        <f t="shared" si="11"/>
        <v>-3.3623850726025957</v>
      </c>
    </row>
    <row r="142" spans="1:14" x14ac:dyDescent="0.25">
      <c r="A142">
        <f>'[1]eL Rates'!A142</f>
        <v>11.580516666666666</v>
      </c>
      <c r="B142">
        <f>'[1]eL Rates'!F142</f>
        <v>2.7968037006389919</v>
      </c>
      <c r="C142">
        <f>'[1]eL Rates'!G142</f>
        <v>-1.1373856105011577</v>
      </c>
      <c r="D142">
        <f>'[1]eL Rates'!H142</f>
        <v>0.98785144581907491</v>
      </c>
      <c r="F142">
        <f>'[2]eL Rates'!A142</f>
        <v>11.58155</v>
      </c>
      <c r="G142">
        <f>'[2]eL Rates'!F142</f>
        <v>3.7464749007738871</v>
      </c>
      <c r="H142">
        <f>'[2]eL Rates'!G142</f>
        <v>2.8794703082456712</v>
      </c>
      <c r="I142">
        <f>'[2]eL Rates'!H142</f>
        <v>-3.7274927470448671</v>
      </c>
      <c r="K142">
        <f t="shared" si="8"/>
        <v>11.581033333333334</v>
      </c>
      <c r="L142">
        <f t="shared" si="9"/>
        <v>3.2716393007064397</v>
      </c>
      <c r="M142">
        <f t="shared" si="10"/>
        <v>0.87104234887225673</v>
      </c>
      <c r="N142">
        <f t="shared" si="11"/>
        <v>-1.369820650612896</v>
      </c>
    </row>
    <row r="143" spans="1:14" x14ac:dyDescent="0.25">
      <c r="A143">
        <f>'[1]eL Rates'!A143</f>
        <v>11.664116666666667</v>
      </c>
      <c r="B143">
        <f>'[1]eL Rates'!F143</f>
        <v>3.6198739364011621</v>
      </c>
      <c r="C143">
        <f>'[1]eL Rates'!G143</f>
        <v>-0.77841605986161377</v>
      </c>
      <c r="D143">
        <f>'[1]eL Rates'!H143</f>
        <v>-0.92860416142520175</v>
      </c>
      <c r="F143">
        <f>'[2]eL Rates'!A143</f>
        <v>11.665150000000001</v>
      </c>
      <c r="G143">
        <f>'[2]eL Rates'!F143</f>
        <v>5.333993019303831</v>
      </c>
      <c r="H143">
        <f>'[2]eL Rates'!G143</f>
        <v>3.5648021932766976</v>
      </c>
      <c r="I143">
        <f>'[2]eL Rates'!H143</f>
        <v>1.4297925180013511</v>
      </c>
      <c r="K143">
        <f t="shared" si="8"/>
        <v>11.664633333333335</v>
      </c>
      <c r="L143">
        <f t="shared" si="9"/>
        <v>4.4769334778524961</v>
      </c>
      <c r="M143">
        <f t="shared" si="10"/>
        <v>1.3931930667075418</v>
      </c>
      <c r="N143">
        <f t="shared" si="11"/>
        <v>0.25059417828807468</v>
      </c>
    </row>
    <row r="144" spans="1:14" x14ac:dyDescent="0.25">
      <c r="A144">
        <f>'[1]eL Rates'!A144</f>
        <v>11.746933333333333</v>
      </c>
      <c r="B144">
        <f>'[1]eL Rates'!F144</f>
        <v>6.1925267729791962</v>
      </c>
      <c r="C144">
        <f>'[1]eL Rates'!G144</f>
        <v>-1.144262544196381</v>
      </c>
      <c r="D144">
        <f>'[1]eL Rates'!H144</f>
        <v>-0.73805747104370711</v>
      </c>
      <c r="F144">
        <f>'[2]eL Rates'!A144</f>
        <v>11.748483333333333</v>
      </c>
      <c r="G144">
        <f>'[2]eL Rates'!F144</f>
        <v>11.163856215354922</v>
      </c>
      <c r="H144">
        <f>'[2]eL Rates'!G144</f>
        <v>4.8782301746758989</v>
      </c>
      <c r="I144">
        <f>'[2]eL Rates'!H144</f>
        <v>-0.34908255653224374</v>
      </c>
      <c r="K144">
        <f t="shared" si="8"/>
        <v>11.747708333333332</v>
      </c>
      <c r="L144">
        <f t="shared" si="9"/>
        <v>8.6781914941670593</v>
      </c>
      <c r="M144">
        <f t="shared" si="10"/>
        <v>1.8669838152397591</v>
      </c>
      <c r="N144">
        <f t="shared" si="11"/>
        <v>-0.54357001378797543</v>
      </c>
    </row>
    <row r="145" spans="1:14" x14ac:dyDescent="0.25">
      <c r="A145">
        <f>'[1]eL Rates'!A145</f>
        <v>11.830016666666667</v>
      </c>
      <c r="B145">
        <f>'[1]eL Rates'!F145</f>
        <v>2.1441885365183917</v>
      </c>
      <c r="C145">
        <f>'[1]eL Rates'!G145</f>
        <v>-0.60318831555914576</v>
      </c>
      <c r="D145">
        <f>'[1]eL Rates'!H145</f>
        <v>0.27237315636521237</v>
      </c>
      <c r="F145">
        <f>'[2]eL Rates'!A145</f>
        <v>11.831816666666667</v>
      </c>
      <c r="G145">
        <f>'[2]eL Rates'!F145</f>
        <v>138.60190396676981</v>
      </c>
      <c r="H145">
        <f>'[2]eL Rates'!G145</f>
        <v>8.4701407644460058</v>
      </c>
      <c r="I145">
        <f>'[2]eL Rates'!H145</f>
        <v>2.7703685705684169</v>
      </c>
      <c r="K145">
        <f t="shared" si="8"/>
        <v>11.830916666666667</v>
      </c>
      <c r="L145">
        <f t="shared" si="9"/>
        <v>70.373046251644098</v>
      </c>
      <c r="M145">
        <f t="shared" si="10"/>
        <v>3.9334762244434298</v>
      </c>
      <c r="N145">
        <f t="shared" si="11"/>
        <v>1.5213708634668146</v>
      </c>
    </row>
    <row r="146" spans="1:14" x14ac:dyDescent="0.25">
      <c r="A146">
        <f>'[1]eL Rates'!A146</f>
        <v>11.914383333333333</v>
      </c>
      <c r="B146">
        <f>'[1]eL Rates'!F146</f>
        <v>31.767091767161403</v>
      </c>
      <c r="C146">
        <f>'[1]eL Rates'!G146</f>
        <v>-0.97706186908643233</v>
      </c>
      <c r="D146">
        <f>'[1]eL Rates'!H146</f>
        <v>0.54888096513069462</v>
      </c>
      <c r="F146">
        <f>'[2]eL Rates'!A146</f>
        <v>11.915683333333334</v>
      </c>
      <c r="G146">
        <f>'[2]eL Rates'!F146</f>
        <v>-12.455114073486568</v>
      </c>
      <c r="H146">
        <f>'[2]eL Rates'!G146</f>
        <v>27.765620824915501</v>
      </c>
      <c r="I146">
        <f>'[2]eL Rates'!H146</f>
        <v>1.5338447789381682</v>
      </c>
      <c r="K146">
        <f t="shared" si="8"/>
        <v>11.915033333333334</v>
      </c>
      <c r="L146">
        <f t="shared" si="9"/>
        <v>9.6559888468374169</v>
      </c>
      <c r="M146">
        <f t="shared" si="10"/>
        <v>13.394279477914534</v>
      </c>
      <c r="N146">
        <f t="shared" si="11"/>
        <v>1.0413628720344315</v>
      </c>
    </row>
    <row r="147" spans="1:14" x14ac:dyDescent="0.25">
      <c r="A147">
        <f>'[1]eL Rates'!A147</f>
        <v>11.998233333333333</v>
      </c>
      <c r="B147">
        <f>'[1]eL Rates'!F147</f>
        <v>6.8544052384894645</v>
      </c>
      <c r="C147">
        <f>'[1]eL Rates'!G147</f>
        <v>-0.58555298595634353</v>
      </c>
      <c r="D147">
        <f>'[1]eL Rates'!H147</f>
        <v>0.57908123210964746</v>
      </c>
      <c r="F147">
        <f>'[2]eL Rates'!A147</f>
        <v>11.999266666666667</v>
      </c>
      <c r="G147">
        <f>'[2]eL Rates'!F147</f>
        <v>-7.6993226032723614</v>
      </c>
      <c r="H147">
        <f>'[2]eL Rates'!G147</f>
        <v>-20.969157832224447</v>
      </c>
      <c r="I147">
        <f>'[2]eL Rates'!H147</f>
        <v>2.2708812612857172</v>
      </c>
      <c r="K147">
        <f t="shared" si="8"/>
        <v>11.998750000000001</v>
      </c>
      <c r="L147">
        <f t="shared" si="9"/>
        <v>-0.42245868239144846</v>
      </c>
      <c r="M147">
        <f t="shared" si="10"/>
        <v>-10.777355409090395</v>
      </c>
      <c r="N147">
        <f t="shared" si="11"/>
        <v>1.4249812466976823</v>
      </c>
    </row>
    <row r="148" spans="1:14" x14ac:dyDescent="0.25">
      <c r="A148">
        <f>'[1]eL Rates'!A148</f>
        <v>12.081300000000001</v>
      </c>
      <c r="B148">
        <f>'[1]eL Rates'!F148</f>
        <v>-3.6523142105166784</v>
      </c>
      <c r="C148">
        <f>'[1]eL Rates'!G148</f>
        <v>-0.62089876449803894</v>
      </c>
      <c r="D148">
        <f>'[1]eL Rates'!H148</f>
        <v>0</v>
      </c>
      <c r="F148">
        <f>'[2]eL Rates'!A148</f>
        <v>12.082733333333334</v>
      </c>
      <c r="G148">
        <f>'[2]eL Rates'!F148</f>
        <v>-3.3303536672958765</v>
      </c>
      <c r="H148">
        <f>'[2]eL Rates'!G148</f>
        <v>0.46486465421661866</v>
      </c>
      <c r="I148">
        <f>'[2]eL Rates'!H148</f>
        <v>11.331342216692976</v>
      </c>
      <c r="K148">
        <f t="shared" si="8"/>
        <v>12.082016666666668</v>
      </c>
      <c r="L148">
        <f t="shared" si="9"/>
        <v>-3.4913339389062772</v>
      </c>
      <c r="M148">
        <f t="shared" si="10"/>
        <v>-7.801705514071014E-2</v>
      </c>
      <c r="N148">
        <f t="shared" si="11"/>
        <v>5.6656711083464879</v>
      </c>
    </row>
    <row r="149" spans="1:14" x14ac:dyDescent="0.25">
      <c r="A149">
        <f>'[1]eL Rates'!A149</f>
        <v>12.163633333333333</v>
      </c>
      <c r="B149">
        <f>'[1]eL Rates'!F149</f>
        <v>-7.1967065557272862</v>
      </c>
      <c r="C149">
        <f>'[1]eL Rates'!G149</f>
        <v>-0.4192088594572394</v>
      </c>
      <c r="D149">
        <f>'[1]eL Rates'!H149</f>
        <v>0.788885335621902</v>
      </c>
      <c r="F149">
        <f>'[2]eL Rates'!A149</f>
        <v>12.1654</v>
      </c>
      <c r="G149">
        <f>'[2]eL Rates'!F149</f>
        <v>-3.8477535902170192</v>
      </c>
      <c r="H149">
        <f>'[2]eL Rates'!G149</f>
        <v>0.97667351374211098</v>
      </c>
      <c r="I149">
        <f>'[2]eL Rates'!H149</f>
        <v>30.978760658824932</v>
      </c>
      <c r="K149">
        <f t="shared" si="8"/>
        <v>12.164516666666668</v>
      </c>
      <c r="L149">
        <f t="shared" si="9"/>
        <v>-5.5222300729721532</v>
      </c>
      <c r="M149">
        <f t="shared" si="10"/>
        <v>0.27873232714243579</v>
      </c>
      <c r="N149">
        <f t="shared" si="11"/>
        <v>15.883822997223417</v>
      </c>
    </row>
    <row r="150" spans="1:14" x14ac:dyDescent="0.25">
      <c r="A150">
        <f>'[1]eL Rates'!A150</f>
        <v>12.2498</v>
      </c>
      <c r="B150">
        <f>'[1]eL Rates'!F150</f>
        <v>-6.7854722376125185</v>
      </c>
      <c r="C150">
        <f>'[1]eL Rates'!G150</f>
        <v>-0.27510652693025656</v>
      </c>
      <c r="D150">
        <f>'[1]eL Rates'!H150</f>
        <v>-0.77735641717789761</v>
      </c>
      <c r="F150">
        <f>'[2]eL Rates'!A150</f>
        <v>12.248216666666666</v>
      </c>
      <c r="G150">
        <f>'[2]eL Rates'!F150</f>
        <v>0.81419096792263146</v>
      </c>
      <c r="H150">
        <f>'[2]eL Rates'!G150</f>
        <v>0.40975799309655225</v>
      </c>
      <c r="I150">
        <f>'[2]eL Rates'!H150</f>
        <v>-115.15140809529098</v>
      </c>
      <c r="K150">
        <f t="shared" si="8"/>
        <v>12.249008333333332</v>
      </c>
      <c r="L150">
        <f t="shared" si="9"/>
        <v>-2.9856406348449434</v>
      </c>
      <c r="M150">
        <f t="shared" si="10"/>
        <v>6.7325733083147848E-2</v>
      </c>
      <c r="N150">
        <f t="shared" si="11"/>
        <v>-57.964382256234437</v>
      </c>
    </row>
    <row r="151" spans="1:14" x14ac:dyDescent="0.25">
      <c r="A151">
        <f>'[1]eL Rates'!A151</f>
        <v>12.330916666666667</v>
      </c>
      <c r="B151">
        <f>'[1]eL Rates'!F151</f>
        <v>-2.2742503570637735</v>
      </c>
      <c r="C151">
        <f>'[1]eL Rates'!G151</f>
        <v>-0.29604058373821951</v>
      </c>
      <c r="D151">
        <f>'[1]eL Rates'!H151</f>
        <v>-0.45861167544986575</v>
      </c>
      <c r="F151">
        <f>'[2]eL Rates'!A151</f>
        <v>12.331816666666667</v>
      </c>
      <c r="G151">
        <f>'[2]eL Rates'!F151</f>
        <v>0.6145080292450007</v>
      </c>
      <c r="H151">
        <f>'[2]eL Rates'!G151</f>
        <v>0.3954589842996637</v>
      </c>
      <c r="I151">
        <f>'[2]eL Rates'!H151</f>
        <v>-4.540118464120515</v>
      </c>
      <c r="K151">
        <f t="shared" si="8"/>
        <v>12.331366666666668</v>
      </c>
      <c r="L151">
        <f t="shared" si="9"/>
        <v>-0.82987116390938642</v>
      </c>
      <c r="M151">
        <f t="shared" si="10"/>
        <v>4.9709200280722093E-2</v>
      </c>
      <c r="N151">
        <f t="shared" si="11"/>
        <v>-2.4993650697851906</v>
      </c>
    </row>
    <row r="152" spans="1:14" x14ac:dyDescent="0.25">
      <c r="A152">
        <f>'[1]eL Rates'!A152</f>
        <v>12.415933333333333</v>
      </c>
      <c r="B152">
        <f>'[1]eL Rates'!F152</f>
        <v>-1.3323556766930669</v>
      </c>
      <c r="C152">
        <f>'[1]eL Rates'!G152</f>
        <v>-0.15761301548547652</v>
      </c>
      <c r="D152">
        <f>'[1]eL Rates'!H152</f>
        <v>-2.1621691419926838</v>
      </c>
      <c r="F152">
        <f>'[2]eL Rates'!A152</f>
        <v>12.415683333333334</v>
      </c>
      <c r="G152">
        <f>'[2]eL Rates'!F152</f>
        <v>0.50223526603772073</v>
      </c>
      <c r="H152">
        <f>'[2]eL Rates'!G152</f>
        <v>0.4076770540224649</v>
      </c>
      <c r="I152">
        <f>'[2]eL Rates'!H152</f>
        <v>-3.1964154655849639</v>
      </c>
      <c r="K152">
        <f t="shared" si="8"/>
        <v>12.415808333333334</v>
      </c>
      <c r="L152">
        <f t="shared" si="9"/>
        <v>-0.41506020532767307</v>
      </c>
      <c r="M152">
        <f t="shared" si="10"/>
        <v>0.12503201926849419</v>
      </c>
      <c r="N152">
        <f t="shared" si="11"/>
        <v>-2.6792923037888237</v>
      </c>
    </row>
    <row r="153" spans="1:14" x14ac:dyDescent="0.25">
      <c r="A153">
        <f>'[1]eL Rates'!A153</f>
        <v>12.497183333333334</v>
      </c>
      <c r="B153">
        <f>'[1]eL Rates'!F153</f>
        <v>-2.1915169744912277</v>
      </c>
      <c r="C153">
        <f>'[1]eL Rates'!G153</f>
        <v>-0.17292412350253433</v>
      </c>
      <c r="D153">
        <f>'[1]eL Rates'!H153</f>
        <v>0</v>
      </c>
      <c r="F153">
        <f>'[2]eL Rates'!A153</f>
        <v>12.499000000000001</v>
      </c>
      <c r="G153">
        <f>'[2]eL Rates'!F153</f>
        <v>0.27647324075495389</v>
      </c>
      <c r="H153">
        <f>'[2]eL Rates'!G153</f>
        <v>0.29213070558844911</v>
      </c>
      <c r="I153">
        <f>'[2]eL Rates'!H153</f>
        <v>0.66771465582734613</v>
      </c>
      <c r="K153">
        <f t="shared" si="8"/>
        <v>12.498091666666667</v>
      </c>
      <c r="L153">
        <f t="shared" si="9"/>
        <v>-0.95752186686813689</v>
      </c>
      <c r="M153">
        <f t="shared" si="10"/>
        <v>5.960329104295739E-2</v>
      </c>
      <c r="N153">
        <f t="shared" si="11"/>
        <v>0.33385732791367306</v>
      </c>
    </row>
    <row r="154" spans="1:14" x14ac:dyDescent="0.25">
      <c r="A154">
        <f>'[1]eL Rates'!A154</f>
        <v>12.581049999999999</v>
      </c>
      <c r="B154">
        <f>'[1]eL Rates'!F154</f>
        <v>-1.0942000659987641</v>
      </c>
      <c r="C154">
        <f>'[1]eL Rates'!G154</f>
        <v>-0.26237953831194494</v>
      </c>
      <c r="D154">
        <f>'[1]eL Rates'!H154</f>
        <v>0.49674083574492289</v>
      </c>
      <c r="F154">
        <f>'[2]eL Rates'!A154</f>
        <v>12.582599999999999</v>
      </c>
      <c r="G154">
        <f>'[2]eL Rates'!F154</f>
        <v>0.69221689688938048</v>
      </c>
      <c r="H154">
        <f>'[2]eL Rates'!G154</f>
        <v>0.75952170465547897</v>
      </c>
      <c r="I154">
        <f>'[2]eL Rates'!H154</f>
        <v>-0.42278177829138219</v>
      </c>
      <c r="K154">
        <f t="shared" si="8"/>
        <v>12.581824999999998</v>
      </c>
      <c r="L154">
        <f t="shared" si="9"/>
        <v>-0.20099158455469179</v>
      </c>
      <c r="M154">
        <f t="shared" si="10"/>
        <v>0.24857108317176702</v>
      </c>
      <c r="N154">
        <f t="shared" si="11"/>
        <v>3.697952872677035E-2</v>
      </c>
    </row>
    <row r="155" spans="1:14" x14ac:dyDescent="0.25">
      <c r="A155">
        <f>'[1]eL Rates'!A155</f>
        <v>12.664383333333333</v>
      </c>
      <c r="B155">
        <f>'[1]eL Rates'!F155</f>
        <v>4.8651338950718754</v>
      </c>
      <c r="C155">
        <f>'[1]eL Rates'!G155</f>
        <v>-0.10525957694347791</v>
      </c>
      <c r="D155">
        <f>'[1]eL Rates'!H155</f>
        <v>-0.11854724891913698</v>
      </c>
      <c r="F155">
        <f>'[2]eL Rates'!A155</f>
        <v>12.665666666666667</v>
      </c>
      <c r="G155">
        <f>'[2]eL Rates'!F155</f>
        <v>0.30124552666663323</v>
      </c>
      <c r="H155">
        <f>'[2]eL Rates'!G155</f>
        <v>0.3206435947363262</v>
      </c>
      <c r="I155">
        <f>'[2]eL Rates'!H155</f>
        <v>0.34250069167778213</v>
      </c>
      <c r="K155">
        <f t="shared" si="8"/>
        <v>12.665025</v>
      </c>
      <c r="L155">
        <f t="shared" si="9"/>
        <v>2.5831897108692545</v>
      </c>
      <c r="M155">
        <f t="shared" si="10"/>
        <v>0.10769200889642414</v>
      </c>
      <c r="N155">
        <f t="shared" si="11"/>
        <v>0.11197672137932257</v>
      </c>
    </row>
    <row r="156" spans="1:14" x14ac:dyDescent="0.25">
      <c r="A156">
        <f>'[1]eL Rates'!A156</f>
        <v>12.747966666666667</v>
      </c>
      <c r="B156">
        <f>'[1]eL Rates'!F156</f>
        <v>-2.1887564409694726</v>
      </c>
      <c r="C156">
        <f>'[1]eL Rates'!G156</f>
        <v>-0.20807482471340166</v>
      </c>
      <c r="D156">
        <f>'[1]eL Rates'!H156</f>
        <v>1.4045453809266133</v>
      </c>
      <c r="F156">
        <f>'[2]eL Rates'!A156</f>
        <v>12.749000000000001</v>
      </c>
      <c r="G156">
        <f>'[2]eL Rates'!F156</f>
        <v>1.3720179162957615</v>
      </c>
      <c r="H156">
        <f>'[2]eL Rates'!G156</f>
        <v>0.50751336003526459</v>
      </c>
      <c r="I156">
        <f>'[2]eL Rates'!H156</f>
        <v>-4.2166860840859357</v>
      </c>
      <c r="K156">
        <f t="shared" si="8"/>
        <v>12.748483333333333</v>
      </c>
      <c r="L156">
        <f t="shared" si="9"/>
        <v>-0.40836926233685555</v>
      </c>
      <c r="M156">
        <f t="shared" si="10"/>
        <v>0.14971926766093147</v>
      </c>
      <c r="N156">
        <f t="shared" si="11"/>
        <v>-1.4060703515796611</v>
      </c>
    </row>
    <row r="157" spans="1:14" x14ac:dyDescent="0.25">
      <c r="A157">
        <f>'[1]eL Rates'!A157</f>
        <v>12.831833333333334</v>
      </c>
      <c r="B157">
        <f>'[1]eL Rates'!F157</f>
        <v>-2.2630700744437258</v>
      </c>
      <c r="C157">
        <f>'[1]eL Rates'!G157</f>
        <v>-0.15750566737231056</v>
      </c>
      <c r="D157">
        <f>'[1]eL Rates'!H157</f>
        <v>1.8767559428423348</v>
      </c>
      <c r="F157">
        <f>'[2]eL Rates'!A157</f>
        <v>12.83235</v>
      </c>
      <c r="G157">
        <f>'[2]eL Rates'!F157</f>
        <v>0.18964693624979029</v>
      </c>
      <c r="H157">
        <f>'[2]eL Rates'!G157</f>
        <v>1.6829249859557933</v>
      </c>
      <c r="I157">
        <f>'[2]eL Rates'!H157</f>
        <v>0.25998331207155723</v>
      </c>
      <c r="K157">
        <f t="shared" si="8"/>
        <v>12.832091666666667</v>
      </c>
      <c r="L157">
        <f t="shared" si="9"/>
        <v>-1.0367115690969677</v>
      </c>
      <c r="M157">
        <f t="shared" si="10"/>
        <v>0.76270965929174139</v>
      </c>
      <c r="N157">
        <f t="shared" si="11"/>
        <v>1.0683696274569461</v>
      </c>
    </row>
    <row r="158" spans="1:14" x14ac:dyDescent="0.25">
      <c r="A158">
        <f>'[1]eL Rates'!A158</f>
        <v>12.91385</v>
      </c>
      <c r="B158">
        <f>'[1]eL Rates'!F158</f>
        <v>-1.5848072688100503</v>
      </c>
      <c r="C158">
        <f>'[1]eL Rates'!G158</f>
        <v>-0.41141368492279046</v>
      </c>
      <c r="D158">
        <f>'[1]eL Rates'!H158</f>
        <v>1.9247305820141474</v>
      </c>
      <c r="F158">
        <f>'[2]eL Rates'!A158</f>
        <v>12.9162</v>
      </c>
      <c r="G158">
        <f>'[2]eL Rates'!F158</f>
        <v>1.7239709361420936</v>
      </c>
      <c r="H158">
        <f>'[2]eL Rates'!G158</f>
        <v>-0.21619433528884149</v>
      </c>
      <c r="I158">
        <f>'[2]eL Rates'!H158</f>
        <v>-4.067787492997966</v>
      </c>
      <c r="K158">
        <f t="shared" si="8"/>
        <v>12.915025</v>
      </c>
      <c r="L158">
        <f t="shared" si="9"/>
        <v>6.9581833666021664E-2</v>
      </c>
      <c r="M158">
        <f t="shared" si="10"/>
        <v>-0.31380401010581599</v>
      </c>
      <c r="N158">
        <f t="shared" si="11"/>
        <v>-1.0715284554919093</v>
      </c>
    </row>
    <row r="159" spans="1:14" x14ac:dyDescent="0.25">
      <c r="A159">
        <f>'[1]eL Rates'!A159</f>
        <v>12.999533333333334</v>
      </c>
      <c r="B159">
        <f>'[1]eL Rates'!F159</f>
        <v>1.2194704433764511E-12</v>
      </c>
      <c r="C159">
        <f>'[1]eL Rates'!G159</f>
        <v>-4.3297002254218481E-2</v>
      </c>
      <c r="D159">
        <f>'[1]eL Rates'!H159</f>
        <v>2.7710685584453367</v>
      </c>
      <c r="F159">
        <f>'[2]eL Rates'!A159</f>
        <v>12.999016666666666</v>
      </c>
      <c r="G159">
        <f>'[2]eL Rates'!F159</f>
        <v>1.0201957331884304</v>
      </c>
      <c r="H159">
        <f>'[2]eL Rates'!G159</f>
        <v>1.1824910991012552</v>
      </c>
      <c r="I159">
        <f>'[2]eL Rates'!H159</f>
        <v>-3.2704617317478855</v>
      </c>
      <c r="K159">
        <f t="shared" si="8"/>
        <v>12.999275000000001</v>
      </c>
      <c r="L159">
        <f t="shared" si="9"/>
        <v>0.51009786659482492</v>
      </c>
      <c r="M159">
        <f t="shared" si="10"/>
        <v>0.56959704842351833</v>
      </c>
      <c r="N159">
        <f t="shared" si="11"/>
        <v>-0.24969658665127437</v>
      </c>
    </row>
    <row r="160" spans="1:14" x14ac:dyDescent="0.25">
      <c r="A160">
        <f>'[1]eL Rates'!A160</f>
        <v>13.080516666666666</v>
      </c>
      <c r="B160">
        <f>'[1]eL Rates'!F160</f>
        <v>-0.71016333158912115</v>
      </c>
      <c r="C160">
        <f>'[1]eL Rates'!G160</f>
        <v>-0.14602896079674446</v>
      </c>
      <c r="D160">
        <f>'[1]eL Rates'!H160</f>
        <v>1.6694571683067481</v>
      </c>
      <c r="F160">
        <f>'[2]eL Rates'!A160</f>
        <v>13.084416666666666</v>
      </c>
      <c r="G160">
        <f>'[2]eL Rates'!F160</f>
        <v>1.3207734563202758</v>
      </c>
      <c r="H160">
        <f>'[2]eL Rates'!G160</f>
        <v>1.8875760147762777</v>
      </c>
      <c r="I160">
        <f>'[2]eL Rates'!H160</f>
        <v>-2.1608245197916292</v>
      </c>
      <c r="K160">
        <f t="shared" si="8"/>
        <v>13.082466666666665</v>
      </c>
      <c r="L160">
        <f t="shared" si="9"/>
        <v>0.30530506236557731</v>
      </c>
      <c r="M160">
        <f t="shared" si="10"/>
        <v>0.87077352698976662</v>
      </c>
      <c r="N160">
        <f t="shared" si="11"/>
        <v>-0.24568367574244054</v>
      </c>
    </row>
    <row r="161" spans="1:14" x14ac:dyDescent="0.25">
      <c r="A161">
        <f>'[1]eL Rates'!A161</f>
        <v>13.164899999999999</v>
      </c>
      <c r="B161">
        <f>'[1]eL Rates'!F161</f>
        <v>-0.35154420129480657</v>
      </c>
      <c r="C161">
        <f>'[1]eL Rates'!G161</f>
        <v>-5.1937473220527733E-2</v>
      </c>
      <c r="D161">
        <f>'[1]eL Rates'!H161</f>
        <v>5.2211346899078883</v>
      </c>
      <c r="F161">
        <f>'[2]eL Rates'!A161</f>
        <v>13.1662</v>
      </c>
      <c r="G161">
        <f>'[2]eL Rates'!F161</f>
        <v>0.80078895624521651</v>
      </c>
      <c r="H161">
        <f>'[2]eL Rates'!G161</f>
        <v>1.5825863446288655</v>
      </c>
      <c r="I161">
        <f>'[2]eL Rates'!H161</f>
        <v>-2.6807720196794604E-13</v>
      </c>
      <c r="K161">
        <f t="shared" si="8"/>
        <v>13.16555</v>
      </c>
      <c r="L161">
        <f t="shared" si="9"/>
        <v>0.22462237747520497</v>
      </c>
      <c r="M161">
        <f t="shared" si="10"/>
        <v>0.76532443570416886</v>
      </c>
      <c r="N161">
        <f t="shared" si="11"/>
        <v>2.61056734495381</v>
      </c>
    </row>
    <row r="162" spans="1:14" x14ac:dyDescent="0.25">
      <c r="A162">
        <f>'[1]eL Rates'!A162</f>
        <v>13.248233333333333</v>
      </c>
      <c r="B162">
        <f>'[1]eL Rates'!F162</f>
        <v>0</v>
      </c>
      <c r="C162">
        <f>'[1]eL Rates'!G162</f>
        <v>-9.5996567747861763E-2</v>
      </c>
      <c r="D162">
        <f>'[1]eL Rates'!H162</f>
        <v>0.60970056741694112</v>
      </c>
      <c r="F162">
        <f>'[2]eL Rates'!A162</f>
        <v>13.248483333333333</v>
      </c>
      <c r="G162">
        <f>'[2]eL Rates'!F162</f>
        <v>1.903853715597996</v>
      </c>
      <c r="H162">
        <f>'[2]eL Rates'!G162</f>
        <v>1.2045248678031077</v>
      </c>
      <c r="I162">
        <f>'[2]eL Rates'!H162</f>
        <v>-1.5999627668245195</v>
      </c>
      <c r="K162">
        <f t="shared" si="8"/>
        <v>13.248358333333332</v>
      </c>
      <c r="L162">
        <f t="shared" si="9"/>
        <v>0.95192685779899799</v>
      </c>
      <c r="M162">
        <f t="shared" si="10"/>
        <v>0.55426415002762297</v>
      </c>
      <c r="N162">
        <f t="shared" si="11"/>
        <v>-0.49513109970378921</v>
      </c>
    </row>
    <row r="163" spans="1:14" x14ac:dyDescent="0.25">
      <c r="A163">
        <f>'[1]eL Rates'!A163</f>
        <v>13.330783333333333</v>
      </c>
      <c r="B163">
        <f>'[1]eL Rates'!F163</f>
        <v>-0.63988718109285403</v>
      </c>
      <c r="C163">
        <f>'[1]eL Rates'!G163</f>
        <v>-9.6148032660388391E-2</v>
      </c>
      <c r="D163">
        <f>'[1]eL Rates'!H163</f>
        <v>3.566505209575785</v>
      </c>
      <c r="F163">
        <f>'[2]eL Rates'!A163</f>
        <v>13.332599999999999</v>
      </c>
      <c r="G163">
        <f>'[2]eL Rates'!F163</f>
        <v>0.63929346522497543</v>
      </c>
      <c r="H163">
        <f>'[2]eL Rates'!G163</f>
        <v>1.902360163674494</v>
      </c>
      <c r="I163">
        <f>'[2]eL Rates'!H163</f>
        <v>-0.11525870239836616</v>
      </c>
      <c r="K163">
        <f t="shared" si="8"/>
        <v>13.331691666666666</v>
      </c>
      <c r="L163">
        <f t="shared" si="9"/>
        <v>-2.9685793393929849E-4</v>
      </c>
      <c r="M163">
        <f t="shared" si="10"/>
        <v>0.90310606550705286</v>
      </c>
      <c r="N163">
        <f t="shared" si="11"/>
        <v>1.7256232535887095</v>
      </c>
    </row>
    <row r="164" spans="1:14" x14ac:dyDescent="0.25">
      <c r="A164">
        <f>'[1]eL Rates'!A164</f>
        <v>13.414116666666667</v>
      </c>
      <c r="B164">
        <f>'[1]eL Rates'!F164</f>
        <v>-2.0797788184138239</v>
      </c>
      <c r="C164">
        <f>'[1]eL Rates'!G164</f>
        <v>0.13744124538753957</v>
      </c>
      <c r="D164">
        <f>'[1]eL Rates'!H164</f>
        <v>7.434827581174476</v>
      </c>
      <c r="F164">
        <f>'[2]eL Rates'!A164</f>
        <v>13.415933333333333</v>
      </c>
      <c r="G164">
        <f>'[2]eL Rates'!F164</f>
        <v>2.7277686422939103</v>
      </c>
      <c r="H164">
        <f>'[2]eL Rates'!G164</f>
        <v>0.42863091832837347</v>
      </c>
      <c r="I164">
        <f>'[2]eL Rates'!H164</f>
        <v>0.36869098828115277</v>
      </c>
      <c r="K164">
        <f t="shared" si="8"/>
        <v>13.415025</v>
      </c>
      <c r="L164">
        <f t="shared" si="9"/>
        <v>0.32399491194004315</v>
      </c>
      <c r="M164">
        <f t="shared" si="10"/>
        <v>0.28303608185795653</v>
      </c>
      <c r="N164">
        <f t="shared" si="11"/>
        <v>3.9017592847278144</v>
      </c>
    </row>
    <row r="165" spans="1:14" x14ac:dyDescent="0.25">
      <c r="A165">
        <f>'[1]eL Rates'!A165</f>
        <v>13.496916666666667</v>
      </c>
      <c r="B165">
        <f>'[1]eL Rates'!F165</f>
        <v>-1.7839888037572604</v>
      </c>
      <c r="C165">
        <f>'[1]eL Rates'!G165</f>
        <v>0</v>
      </c>
      <c r="D165">
        <f>'[1]eL Rates'!H165</f>
        <v>-6.422452663800815</v>
      </c>
      <c r="F165">
        <f>'[2]eL Rates'!A165</f>
        <v>13.499266666666667</v>
      </c>
      <c r="G165">
        <f>'[2]eL Rates'!F165</f>
        <v>0.88260471235284843</v>
      </c>
      <c r="H165">
        <f>'[2]eL Rates'!G165</f>
        <v>2.3707387534973501</v>
      </c>
      <c r="I165">
        <f>'[2]eL Rates'!H165</f>
        <v>1.2837991829046891</v>
      </c>
      <c r="K165">
        <f t="shared" si="8"/>
        <v>13.498091666666667</v>
      </c>
      <c r="L165">
        <f t="shared" si="9"/>
        <v>-0.450692045702206</v>
      </c>
      <c r="M165">
        <f t="shared" si="10"/>
        <v>1.185369376748675</v>
      </c>
      <c r="N165">
        <f t="shared" si="11"/>
        <v>-2.5693267404480631</v>
      </c>
    </row>
    <row r="166" spans="1:14" x14ac:dyDescent="0.25">
      <c r="A166">
        <f>'[1]eL Rates'!A166</f>
        <v>13.581300000000001</v>
      </c>
      <c r="B166">
        <f>'[1]eL Rates'!F166</f>
        <v>-1.5252182797813088</v>
      </c>
      <c r="C166">
        <f>'[1]eL Rates'!G166</f>
        <v>-0.13730363287977718</v>
      </c>
      <c r="D166">
        <f>'[1]eL Rates'!H166</f>
        <v>12.857064244100554</v>
      </c>
      <c r="F166">
        <f>'[2]eL Rates'!A166</f>
        <v>13.581316666666666</v>
      </c>
      <c r="G166">
        <f>'[2]eL Rates'!F166</f>
        <v>3.3423844618641114</v>
      </c>
      <c r="H166">
        <f>'[2]eL Rates'!G166</f>
        <v>0</v>
      </c>
      <c r="I166">
        <f>'[2]eL Rates'!H166</f>
        <v>1.3248850929068086</v>
      </c>
      <c r="K166">
        <f t="shared" si="8"/>
        <v>13.581308333333332</v>
      </c>
      <c r="L166">
        <f t="shared" si="9"/>
        <v>0.90858309104140134</v>
      </c>
      <c r="M166">
        <f t="shared" si="10"/>
        <v>-6.8651816439888588E-2</v>
      </c>
      <c r="N166">
        <f t="shared" si="11"/>
        <v>7.0909746685036819</v>
      </c>
    </row>
    <row r="167" spans="1:14" x14ac:dyDescent="0.25">
      <c r="A167">
        <f>'[1]eL Rates'!A167</f>
        <v>13.663583333333333</v>
      </c>
      <c r="B167">
        <f>'[1]eL Rates'!F167</f>
        <v>-0.76582272266626494</v>
      </c>
      <c r="C167">
        <f>'[1]eL Rates'!G167</f>
        <v>9.5700059230038326E-2</v>
      </c>
      <c r="D167">
        <f>'[1]eL Rates'!H167</f>
        <v>-68.314702839853481</v>
      </c>
      <c r="F167">
        <f>'[2]eL Rates'!A167</f>
        <v>13.6662</v>
      </c>
      <c r="G167">
        <f>'[2]eL Rates'!F167</f>
        <v>3.8658199692622306</v>
      </c>
      <c r="H167">
        <f>'[2]eL Rates'!G167</f>
        <v>2.9911292880217033</v>
      </c>
      <c r="I167">
        <f>'[2]eL Rates'!H167</f>
        <v>2.2579344850653218</v>
      </c>
      <c r="K167">
        <f t="shared" si="8"/>
        <v>13.664891666666666</v>
      </c>
      <c r="L167">
        <f t="shared" si="9"/>
        <v>1.5499986232979828</v>
      </c>
      <c r="M167">
        <f t="shared" si="10"/>
        <v>1.5434146736258709</v>
      </c>
      <c r="N167">
        <f t="shared" si="11"/>
        <v>-33.028384177394081</v>
      </c>
    </row>
    <row r="168" spans="1:14" x14ac:dyDescent="0.25">
      <c r="A168">
        <f>'[1]eL Rates'!A168</f>
        <v>13.747183333333334</v>
      </c>
      <c r="B168">
        <f>'[1]eL Rates'!F168</f>
        <v>-0.74284814131555377</v>
      </c>
      <c r="C168">
        <f>'[1]eL Rates'!G168</f>
        <v>3.1587539347363953</v>
      </c>
      <c r="D168">
        <f>'[1]eL Rates'!H168</f>
        <v>-10.155178889924562</v>
      </c>
      <c r="F168">
        <f>'[2]eL Rates'!A168</f>
        <v>13.749266666666667</v>
      </c>
      <c r="G168">
        <f>'[2]eL Rates'!F168</f>
        <v>4.9889444551144893</v>
      </c>
      <c r="H168">
        <f>'[2]eL Rates'!G168</f>
        <v>2.6070053525418868</v>
      </c>
      <c r="I168">
        <f>'[2]eL Rates'!H168</f>
        <v>6.4872277986920865</v>
      </c>
      <c r="K168">
        <f t="shared" si="8"/>
        <v>13.748225000000001</v>
      </c>
      <c r="L168">
        <f t="shared" si="9"/>
        <v>2.1230481568994679</v>
      </c>
      <c r="M168">
        <f t="shared" si="10"/>
        <v>2.8828796436391411</v>
      </c>
      <c r="N168">
        <f t="shared" si="11"/>
        <v>-1.8339755456162377</v>
      </c>
    </row>
    <row r="169" spans="1:14" x14ac:dyDescent="0.25">
      <c r="A169">
        <f>'[1]eL Rates'!A169</f>
        <v>13.830516666666666</v>
      </c>
      <c r="B169">
        <f>'[1]eL Rates'!F169</f>
        <v>0.54219533943065135</v>
      </c>
      <c r="C169">
        <f>'[1]eL Rates'!G169</f>
        <v>4.3765260158390769</v>
      </c>
      <c r="D169">
        <f>'[1]eL Rates'!H169</f>
        <v>-2.7547924477429726</v>
      </c>
      <c r="F169">
        <f>'[2]eL Rates'!A169</f>
        <v>13.831799999999999</v>
      </c>
      <c r="G169">
        <f>'[2]eL Rates'!F169</f>
        <v>5.2061751169509716</v>
      </c>
      <c r="H169">
        <f>'[2]eL Rates'!G169</f>
        <v>3.5086364524054816</v>
      </c>
      <c r="I169">
        <f>'[2]eL Rates'!H169</f>
        <v>8.8999949880845914</v>
      </c>
      <c r="K169">
        <f t="shared" si="8"/>
        <v>13.831158333333333</v>
      </c>
      <c r="L169">
        <f t="shared" si="9"/>
        <v>2.8741852281908113</v>
      </c>
      <c r="M169">
        <f t="shared" si="10"/>
        <v>3.9425812341222795</v>
      </c>
      <c r="N169">
        <f t="shared" si="11"/>
        <v>3.0726012701708094</v>
      </c>
    </row>
    <row r="170" spans="1:14" x14ac:dyDescent="0.25">
      <c r="A170">
        <f>'[1]eL Rates'!A170</f>
        <v>13.91385</v>
      </c>
      <c r="B170">
        <f>'[1]eL Rates'!F170</f>
        <v>2.5719676722347242</v>
      </c>
      <c r="C170">
        <f>'[1]eL Rates'!G170</f>
        <v>6.1853023676902144</v>
      </c>
      <c r="D170">
        <f>'[1]eL Rates'!H170</f>
        <v>4.4811830454164765</v>
      </c>
      <c r="F170">
        <f>'[2]eL Rates'!A170</f>
        <v>13.914899999999999</v>
      </c>
      <c r="G170">
        <f>'[2]eL Rates'!F170</f>
        <v>17.599276660911084</v>
      </c>
      <c r="H170">
        <f>'[2]eL Rates'!G170</f>
        <v>6.0198700578856323</v>
      </c>
      <c r="I170">
        <f>'[2]eL Rates'!H170</f>
        <v>23.309148115017781</v>
      </c>
      <c r="K170">
        <f t="shared" si="8"/>
        <v>13.914375</v>
      </c>
      <c r="L170">
        <f t="shared" si="9"/>
        <v>10.085622166572904</v>
      </c>
      <c r="M170">
        <f t="shared" si="10"/>
        <v>6.1025862127879229</v>
      </c>
      <c r="N170">
        <f t="shared" si="11"/>
        <v>13.895165580217128</v>
      </c>
    </row>
    <row r="171" spans="1:14" x14ac:dyDescent="0.25">
      <c r="A171">
        <f>'[1]eL Rates'!A171</f>
        <v>13.997450000000001</v>
      </c>
      <c r="B171">
        <f>'[1]eL Rates'!F171</f>
        <v>4.1955439482010704</v>
      </c>
      <c r="C171">
        <f>'[1]eL Rates'!G171</f>
        <v>13.562233669718921</v>
      </c>
      <c r="D171">
        <f>'[1]eL Rates'!H171</f>
        <v>3.5643573261014301</v>
      </c>
      <c r="F171">
        <f>'[2]eL Rates'!A171</f>
        <v>13.999783333333333</v>
      </c>
      <c r="G171">
        <f>'[2]eL Rates'!F171</f>
        <v>-37.253045442333871</v>
      </c>
      <c r="H171">
        <f>'[2]eL Rates'!G171</f>
        <v>14.413255489350995</v>
      </c>
      <c r="I171">
        <f>'[2]eL Rates'!H171</f>
        <v>-38.270626025366575</v>
      </c>
      <c r="K171">
        <f t="shared" si="8"/>
        <v>13.998616666666667</v>
      </c>
      <c r="L171">
        <f t="shared" si="9"/>
        <v>-16.5287507470664</v>
      </c>
      <c r="M171">
        <f t="shared" si="10"/>
        <v>13.987744579534958</v>
      </c>
      <c r="N171">
        <f t="shared" si="11"/>
        <v>-17.353134349632573</v>
      </c>
    </row>
    <row r="172" spans="1:14" x14ac:dyDescent="0.25">
      <c r="A172">
        <f>'[1]eL Rates'!A172</f>
        <v>14.080516666666666</v>
      </c>
      <c r="B172">
        <f>'[1]eL Rates'!F172</f>
        <v>6.503604470389301</v>
      </c>
      <c r="C172">
        <f>'[1]eL Rates'!G172</f>
        <v>-104.87628754272393</v>
      </c>
      <c r="D172">
        <f>'[1]eL Rates'!H172</f>
        <v>10.22038068055423</v>
      </c>
      <c r="F172">
        <f>'[2]eL Rates'!A172</f>
        <v>14.082599999999999</v>
      </c>
      <c r="G172">
        <f>'[2]eL Rates'!F172</f>
        <v>-9.17345500276185</v>
      </c>
      <c r="H172">
        <f>'[2]eL Rates'!G172</f>
        <v>-56.099915839793212</v>
      </c>
      <c r="I172">
        <f>'[2]eL Rates'!H172</f>
        <v>-4.5782649743745045</v>
      </c>
      <c r="K172">
        <f t="shared" si="8"/>
        <v>14.081558333333334</v>
      </c>
      <c r="L172">
        <f t="shared" si="9"/>
        <v>-1.3349252661862745</v>
      </c>
      <c r="M172">
        <f t="shared" si="10"/>
        <v>-80.488101691258578</v>
      </c>
      <c r="N172">
        <f t="shared" si="11"/>
        <v>2.8210578530898629</v>
      </c>
    </row>
    <row r="173" spans="1:14" x14ac:dyDescent="0.25">
      <c r="A173">
        <f>'[1]eL Rates'!A173</f>
        <v>14.165133333333333</v>
      </c>
      <c r="B173">
        <f>'[1]eL Rates'!F173</f>
        <v>15.288860065996289</v>
      </c>
      <c r="C173">
        <f>'[1]eL Rates'!G173</f>
        <v>-10.282492260542027</v>
      </c>
      <c r="D173">
        <f>'[1]eL Rates'!H173</f>
        <v>33.216601516133046</v>
      </c>
      <c r="F173">
        <f>'[2]eL Rates'!A173</f>
        <v>14.165649999999999</v>
      </c>
      <c r="G173">
        <f>'[2]eL Rates'!F173</f>
        <v>0.94514146134978572</v>
      </c>
      <c r="H173">
        <f>'[2]eL Rates'!G173</f>
        <v>-19.108311855320366</v>
      </c>
      <c r="I173">
        <f>'[2]eL Rates'!H173</f>
        <v>-4.8550613403318108</v>
      </c>
      <c r="K173">
        <f t="shared" si="8"/>
        <v>14.165391666666666</v>
      </c>
      <c r="L173">
        <f t="shared" si="9"/>
        <v>8.1170007636730368</v>
      </c>
      <c r="M173">
        <f t="shared" si="10"/>
        <v>-14.695402057931197</v>
      </c>
      <c r="N173">
        <f t="shared" si="11"/>
        <v>14.180770087900617</v>
      </c>
    </row>
    <row r="174" spans="1:14" x14ac:dyDescent="0.25">
      <c r="A174">
        <f>'[1]eL Rates'!A174</f>
        <v>14.249016666666666</v>
      </c>
      <c r="B174">
        <f>'[1]eL Rates'!F174</f>
        <v>-52.512544735592563</v>
      </c>
      <c r="C174">
        <f>'[1]eL Rates'!G174</f>
        <v>-4.9528223347670695</v>
      </c>
      <c r="D174">
        <f>'[1]eL Rates'!H174</f>
        <v>-63.927036638862518</v>
      </c>
      <c r="F174">
        <f>'[2]eL Rates'!A174</f>
        <v>14.248483333333333</v>
      </c>
      <c r="G174">
        <f>'[2]eL Rates'!F174</f>
        <v>-4.7990232299538897</v>
      </c>
      <c r="H174">
        <f>'[2]eL Rates'!G174</f>
        <v>-5.3486128427644255</v>
      </c>
      <c r="I174">
        <f>'[2]eL Rates'!H174</f>
        <v>3.9388936490032656E-13</v>
      </c>
      <c r="K174">
        <f t="shared" si="8"/>
        <v>14.248749999999999</v>
      </c>
      <c r="L174">
        <f t="shared" si="9"/>
        <v>-28.655783982773226</v>
      </c>
      <c r="M174">
        <f t="shared" si="10"/>
        <v>-5.1507175887657475</v>
      </c>
      <c r="N174">
        <f t="shared" si="11"/>
        <v>-31.963518319431063</v>
      </c>
    </row>
    <row r="175" spans="1:14" x14ac:dyDescent="0.25">
      <c r="A175">
        <f>'[1]eL Rates'!A175</f>
        <v>14.330783333333333</v>
      </c>
      <c r="B175">
        <f>'[1]eL Rates'!F175</f>
        <v>-11.978906958721318</v>
      </c>
      <c r="C175">
        <f>'[1]eL Rates'!G175</f>
        <v>-4.0199827971773106</v>
      </c>
      <c r="D175">
        <f>'[1]eL Rates'!H175</f>
        <v>-11.935200888193949</v>
      </c>
      <c r="F175">
        <f>'[2]eL Rates'!A175</f>
        <v>14.331300000000001</v>
      </c>
      <c r="G175">
        <f>'[2]eL Rates'!F175</f>
        <v>-2.6986632528121408</v>
      </c>
      <c r="H175">
        <f>'[2]eL Rates'!G175</f>
        <v>-2.6615550800764134</v>
      </c>
      <c r="I175">
        <f>'[2]eL Rates'!H175</f>
        <v>-3.0359929649373321</v>
      </c>
      <c r="K175">
        <f t="shared" si="8"/>
        <v>14.331041666666668</v>
      </c>
      <c r="L175">
        <f t="shared" si="9"/>
        <v>-7.3387851057667293</v>
      </c>
      <c r="M175">
        <f t="shared" si="10"/>
        <v>-3.3407689386268622</v>
      </c>
      <c r="N175">
        <f t="shared" si="11"/>
        <v>-7.4855969265656404</v>
      </c>
    </row>
    <row r="176" spans="1:14" x14ac:dyDescent="0.25">
      <c r="A176">
        <f>'[1]eL Rates'!A176</f>
        <v>14.413566666666666</v>
      </c>
      <c r="B176">
        <f>'[1]eL Rates'!F176</f>
        <v>-5.2016034711124348</v>
      </c>
      <c r="C176">
        <f>'[1]eL Rates'!G176</f>
        <v>-3.0388383878921061</v>
      </c>
      <c r="D176">
        <f>'[1]eL Rates'!H176</f>
        <v>0.67793350959574938</v>
      </c>
      <c r="F176">
        <f>'[2]eL Rates'!A176</f>
        <v>14.414716666666667</v>
      </c>
      <c r="G176">
        <f>'[2]eL Rates'!F176</f>
        <v>-2.1898363557439424</v>
      </c>
      <c r="H176">
        <f>'[2]eL Rates'!G176</f>
        <v>-3.4024193662623241</v>
      </c>
      <c r="I176">
        <f>'[2]eL Rates'!H176</f>
        <v>-1.1886343806562953</v>
      </c>
      <c r="K176">
        <f t="shared" si="8"/>
        <v>14.414141666666666</v>
      </c>
      <c r="L176">
        <f t="shared" si="9"/>
        <v>-3.6957199134281886</v>
      </c>
      <c r="M176">
        <f t="shared" si="10"/>
        <v>-3.2206288770772149</v>
      </c>
      <c r="N176">
        <f t="shared" si="11"/>
        <v>-0.25535043553027298</v>
      </c>
    </row>
    <row r="177" spans="1:14" x14ac:dyDescent="0.25">
      <c r="A177">
        <f>'[1]eL Rates'!A177</f>
        <v>14.499016666666666</v>
      </c>
      <c r="B177">
        <f>'[1]eL Rates'!F177</f>
        <v>-2.6881854679478461</v>
      </c>
      <c r="C177">
        <f>'[1]eL Rates'!G177</f>
        <v>0.28670318781792314</v>
      </c>
      <c r="D177">
        <f>'[1]eL Rates'!H177</f>
        <v>9.1855084239579465</v>
      </c>
      <c r="F177">
        <f>'[2]eL Rates'!A177</f>
        <v>14.498749999999999</v>
      </c>
      <c r="G177">
        <f>'[2]eL Rates'!F177</f>
        <v>-3.1747916651995953</v>
      </c>
      <c r="H177">
        <f>'[2]eL Rates'!G177</f>
        <v>-1.3153957972225356</v>
      </c>
      <c r="I177">
        <f>'[2]eL Rates'!H177</f>
        <v>-0.31074713174102159</v>
      </c>
      <c r="K177">
        <f t="shared" si="8"/>
        <v>14.498883333333332</v>
      </c>
      <c r="L177">
        <f t="shared" si="9"/>
        <v>-2.9314885665737207</v>
      </c>
      <c r="M177">
        <f t="shared" si="10"/>
        <v>-0.51434630470230625</v>
      </c>
      <c r="N177">
        <f t="shared" si="11"/>
        <v>4.4373806461084628</v>
      </c>
    </row>
    <row r="178" spans="1:14" x14ac:dyDescent="0.25">
      <c r="A178">
        <f>'[1]eL Rates'!A178</f>
        <v>14.581049999999999</v>
      </c>
      <c r="B178">
        <f>'[1]eL Rates'!F178</f>
        <v>-1.1516019588817665</v>
      </c>
      <c r="C178">
        <f>'[1]eL Rates'!G178</f>
        <v>0.19481737264282986</v>
      </c>
      <c r="D178">
        <f>'[1]eL Rates'!H178</f>
        <v>80.876993699858275</v>
      </c>
      <c r="F178">
        <f>'[2]eL Rates'!A178</f>
        <v>14.582316666666667</v>
      </c>
      <c r="G178">
        <f>'[2]eL Rates'!F178</f>
        <v>-2.5201691479095105</v>
      </c>
      <c r="H178">
        <f>'[2]eL Rates'!G178</f>
        <v>-1.1910772194701718</v>
      </c>
      <c r="I178">
        <f>'[2]eL Rates'!H178</f>
        <v>-0.30452745489305022</v>
      </c>
      <c r="K178">
        <f t="shared" si="8"/>
        <v>14.581683333333334</v>
      </c>
      <c r="L178">
        <f t="shared" si="9"/>
        <v>-1.8358855533956384</v>
      </c>
      <c r="M178">
        <f t="shared" si="10"/>
        <v>-0.49812992341367096</v>
      </c>
      <c r="N178">
        <f t="shared" si="11"/>
        <v>40.286233122482614</v>
      </c>
    </row>
    <row r="179" spans="1:14" x14ac:dyDescent="0.25">
      <c r="A179">
        <f>'[1]eL Rates'!A179</f>
        <v>14.664633333333333</v>
      </c>
      <c r="B179">
        <f>'[1]eL Rates'!F179</f>
        <v>-6.1620334000041105E-2</v>
      </c>
      <c r="C179">
        <f>'[1]eL Rates'!G179</f>
        <v>1.7350009663477935E-2</v>
      </c>
      <c r="D179">
        <f>'[1]eL Rates'!H179</f>
        <v>-7.1757813513889523</v>
      </c>
      <c r="F179">
        <f>'[2]eL Rates'!A179</f>
        <v>14.664716666666667</v>
      </c>
      <c r="G179">
        <f>'[2]eL Rates'!F179</f>
        <v>-1.2778307016468673</v>
      </c>
      <c r="H179">
        <f>'[2]eL Rates'!G179</f>
        <v>-0.87387486700857531</v>
      </c>
      <c r="I179">
        <f>'[2]eL Rates'!H179</f>
        <v>6.5021228876887494E-2</v>
      </c>
      <c r="K179">
        <f t="shared" si="8"/>
        <v>14.664674999999999</v>
      </c>
      <c r="L179">
        <f t="shared" si="9"/>
        <v>-0.66972551782345424</v>
      </c>
      <c r="M179">
        <f t="shared" si="10"/>
        <v>-0.42826242867254871</v>
      </c>
      <c r="N179">
        <f t="shared" si="11"/>
        <v>-3.5553800612560322</v>
      </c>
    </row>
    <row r="180" spans="1:14" x14ac:dyDescent="0.25">
      <c r="A180">
        <f>'[1]eL Rates'!A180</f>
        <v>14.747716666666667</v>
      </c>
      <c r="B180">
        <f>'[1]eL Rates'!F180</f>
        <v>0.25295322340683102</v>
      </c>
      <c r="C180">
        <f>'[1]eL Rates'!G180</f>
        <v>2.247399209616923E-2</v>
      </c>
      <c r="D180">
        <f>'[1]eL Rates'!H180</f>
        <v>-6.2763111280194508</v>
      </c>
      <c r="F180">
        <f>'[2]eL Rates'!A180</f>
        <v>14.748749999999999</v>
      </c>
      <c r="G180">
        <f>'[2]eL Rates'!F180</f>
        <v>-0.44357432750724496</v>
      </c>
      <c r="H180">
        <f>'[2]eL Rates'!G180</f>
        <v>-0.67536309803175232</v>
      </c>
      <c r="I180">
        <f>'[2]eL Rates'!H180</f>
        <v>8.2415397953337313E-2</v>
      </c>
      <c r="K180">
        <f t="shared" si="8"/>
        <v>14.748233333333333</v>
      </c>
      <c r="L180">
        <f t="shared" si="9"/>
        <v>-9.531055205020697E-2</v>
      </c>
      <c r="M180">
        <f t="shared" si="10"/>
        <v>-0.32644455296779157</v>
      </c>
      <c r="N180">
        <f t="shared" si="11"/>
        <v>-3.0969478650330569</v>
      </c>
    </row>
    <row r="181" spans="1:14" x14ac:dyDescent="0.25">
      <c r="A181">
        <f>'[1]eL Rates'!A181</f>
        <v>14.830266666666667</v>
      </c>
      <c r="B181">
        <f>'[1]eL Rates'!F181</f>
        <v>0.34673707616748484</v>
      </c>
      <c r="C181">
        <f>'[1]eL Rates'!G181</f>
        <v>0.25228703147962972</v>
      </c>
      <c r="D181">
        <f>'[1]eL Rates'!H181</f>
        <v>-2.7522129257847805</v>
      </c>
      <c r="F181">
        <f>'[2]eL Rates'!A181</f>
        <v>14.83155</v>
      </c>
      <c r="G181">
        <f>'[2]eL Rates'!F181</f>
        <v>-0.94041666607684493</v>
      </c>
      <c r="H181">
        <f>'[2]eL Rates'!G181</f>
        <v>-0.14096788357095391</v>
      </c>
      <c r="I181">
        <f>'[2]eL Rates'!H181</f>
        <v>-1.2531383835216434</v>
      </c>
      <c r="K181">
        <f t="shared" si="8"/>
        <v>14.830908333333333</v>
      </c>
      <c r="L181">
        <f t="shared" si="9"/>
        <v>-0.29683979495468005</v>
      </c>
      <c r="M181">
        <f t="shared" si="10"/>
        <v>5.5659573954337904E-2</v>
      </c>
      <c r="N181">
        <f t="shared" si="11"/>
        <v>-2.0026756546532121</v>
      </c>
    </row>
    <row r="182" spans="1:14" x14ac:dyDescent="0.25">
      <c r="A182">
        <f>'[1]eL Rates'!A182</f>
        <v>14.91385</v>
      </c>
      <c r="B182">
        <f>'[1]eL Rates'!F182</f>
        <v>0.49355772982783663</v>
      </c>
      <c r="C182">
        <f>'[1]eL Rates'!G182</f>
        <v>0.3562547064286854</v>
      </c>
      <c r="D182">
        <f>'[1]eL Rates'!H182</f>
        <v>-3.1009432382767153</v>
      </c>
      <c r="F182">
        <f>'[2]eL Rates'!A182</f>
        <v>14.915150000000001</v>
      </c>
      <c r="G182">
        <f>'[2]eL Rates'!F182</f>
        <v>-1.6883465884879538</v>
      </c>
      <c r="H182">
        <f>'[2]eL Rates'!G182</f>
        <v>0.19327312521601614</v>
      </c>
      <c r="I182">
        <f>'[2]eL Rates'!H182</f>
        <v>1.0990281876839434</v>
      </c>
      <c r="K182">
        <f t="shared" si="8"/>
        <v>14.9145</v>
      </c>
      <c r="L182">
        <f t="shared" si="9"/>
        <v>-0.5973944293300586</v>
      </c>
      <c r="M182">
        <f t="shared" si="10"/>
        <v>0.27476391582235077</v>
      </c>
      <c r="N182">
        <f t="shared" si="11"/>
        <v>-1.000957525296386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2016-11-01T03:11:24Z</dcterms:created>
  <dcterms:modified xsi:type="dcterms:W3CDTF">2017-04-11T20:55:37Z</dcterms:modified>
</cp:coreProperties>
</file>